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26.839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40625" customWidth="true"/>
    <col min="13" max="13" width="40.980468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ODLEN AVE                     </t>
        </is>
      </c>
      <c r="E2" s="17" t="inlineStr">
        <is>
          <t>16-00003</t>
        </is>
      </c>
      <c r="F2" s="1" t="n">
        <v>42662.0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00015   </t>
        </is>
      </c>
      <c r="L2" s="17" t="inlineStr">
        <is>
          <t xml:space="preserve">BOROUGH OF SOMERDALE          </t>
        </is>
      </c>
      <c r="M2" s="17" t="inlineStr">
        <is>
          <t xml:space="preserve">AHERN JOSEPH &amp; DOROTHY             </t>
        </is>
      </c>
      <c r="N2" s="2" t="n">
        <v>0.0</v>
      </c>
      <c r="O2" s="2" t="n">
        <v>18.0</v>
      </c>
      <c r="P2" s="15" t="n">
        <v>0.0</v>
      </c>
      <c r="Q2" s="2" t="n">
        <v>275.38</v>
      </c>
      <c r="R2" s="2" t="n">
        <v>770.74</v>
      </c>
      <c r="S2" s="2" t="n">
        <v>1885.65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2931.77</v>
      </c>
      <c r="AA2" t="b">
        <v>1</v>
      </c>
      <c r="AB2" t="b">
        <v>1</v>
      </c>
    </row>
    <row r="3">
      <c r="A3" s="17" t="inlineStr">
        <is>
          <t xml:space="preserve">    4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ODLEN AVE                     </t>
        </is>
      </c>
      <c r="E3" s="17" t="inlineStr">
        <is>
          <t>16-00005</t>
        </is>
      </c>
      <c r="F3" s="1" t="n">
        <v>42662.0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00015   </t>
        </is>
      </c>
      <c r="L3" s="17" t="inlineStr">
        <is>
          <t xml:space="preserve">BOROUGH OF SOMERDALE          </t>
        </is>
      </c>
      <c r="M3" s="17" t="inlineStr">
        <is>
          <t xml:space="preserve">GRAHAM, EVAN P. &amp; FANELLI, JACYLN  </t>
        </is>
      </c>
      <c r="N3" s="2" t="n">
        <v>0.0</v>
      </c>
      <c r="O3" s="2" t="n">
        <v>18.0</v>
      </c>
      <c r="P3" s="15" t="n">
        <v>0.0</v>
      </c>
      <c r="Q3" s="2" t="n">
        <v>99.69</v>
      </c>
      <c r="R3" s="2" t="n">
        <v>337.74</v>
      </c>
      <c r="S3" s="2" t="n">
        <v>826.3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1263.73</v>
      </c>
      <c r="AA3" t="b">
        <v>1</v>
      </c>
      <c r="AB3" t="b">
        <v>1</v>
      </c>
    </row>
    <row r="4">
      <c r="A4" s="17" t="inlineStr">
        <is>
          <t xml:space="preserve">    4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ODLEN AVE                     </t>
        </is>
      </c>
      <c r="E4" s="17" t="inlineStr">
        <is>
          <t>16-00006</t>
        </is>
      </c>
      <c r="F4" s="1" t="n">
        <v>42662.0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00015   </t>
        </is>
      </c>
      <c r="L4" s="17" t="inlineStr">
        <is>
          <t xml:space="preserve">BOROUGH OF SOMERDALE          </t>
        </is>
      </c>
      <c r="M4" s="17" t="inlineStr">
        <is>
          <t xml:space="preserve">GRAHAM, EVAN P. &amp; FANELLI, JACYLN  </t>
        </is>
      </c>
      <c r="N4" s="2" t="n">
        <v>0.0</v>
      </c>
      <c r="O4" s="2" t="n">
        <v>18.0</v>
      </c>
      <c r="P4" s="15" t="n">
        <v>0.0</v>
      </c>
      <c r="Q4" s="2" t="n">
        <v>99.68</v>
      </c>
      <c r="R4" s="2" t="n">
        <v>337.74</v>
      </c>
      <c r="S4" s="2" t="n">
        <v>826.3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1263.72</v>
      </c>
      <c r="AA4" t="b">
        <v>1</v>
      </c>
      <c r="AB4" t="b">
        <v>1</v>
      </c>
    </row>
    <row r="5">
      <c r="A5" s="17" t="inlineStr">
        <is>
          <t xml:space="preserve">   86.01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LEHIGH AVE                    </t>
        </is>
      </c>
      <c r="E5" s="17" t="inlineStr">
        <is>
          <t>20-00025</t>
        </is>
      </c>
      <c r="F5" s="1" t="n">
        <v>44111.0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00015   </t>
        </is>
      </c>
      <c r="L5" s="17" t="inlineStr">
        <is>
          <t xml:space="preserve">BOROUGH OF SOMERDALE          </t>
        </is>
      </c>
      <c r="M5" s="17" t="inlineStr">
        <is>
          <t xml:space="preserve">DOUGHERTY B. MICHAEL &amp; MARIE/DAVID </t>
        </is>
      </c>
      <c r="N5" s="2" t="n">
        <v>0.0</v>
      </c>
      <c r="O5" s="2" t="n">
        <v>18.0</v>
      </c>
      <c r="P5" s="15" t="n">
        <v>0.0</v>
      </c>
      <c r="Q5" s="2" t="n">
        <v>128.37</v>
      </c>
      <c r="R5" s="2" t="n">
        <v>441.66</v>
      </c>
      <c r="S5" s="2" t="n">
        <v>322.8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892.83</v>
      </c>
      <c r="AA5" t="b">
        <v>1</v>
      </c>
      <c r="AB5" t="b">
        <v>1</v>
      </c>
    </row>
    <row r="6">
      <c r="A6" s="17" t="inlineStr">
        <is>
          <t xml:space="preserve">   89.01  </t>
        </is>
      </c>
      <c r="B6" s="17" t="inlineStr">
        <is>
          <t xml:space="preserve">    1.01  </t>
        </is>
      </c>
      <c r="C6" s="17" t="inlineStr">
        <is>
          <t xml:space="preserve">              </t>
        </is>
      </c>
      <c r="D6" s="17" t="inlineStr">
        <is>
          <t xml:space="preserve">COLUMBIA AVE                  </t>
        </is>
      </c>
      <c r="E6" s="17" t="inlineStr">
        <is>
          <t>16-00047</t>
        </is>
      </c>
      <c r="F6" s="1" t="n">
        <v>42662.0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00015   </t>
        </is>
      </c>
      <c r="L6" s="17" t="inlineStr">
        <is>
          <t xml:space="preserve">BOROUGH OF SOMERDALE          </t>
        </is>
      </c>
      <c r="M6" s="17" t="inlineStr">
        <is>
          <t xml:space="preserve">LEAHEY,WILLIAM &amp; CROSS,SUZANNE     </t>
        </is>
      </c>
      <c r="N6" s="2" t="n">
        <v>0.0</v>
      </c>
      <c r="O6" s="2" t="n">
        <v>18.0</v>
      </c>
      <c r="P6" s="15" t="n">
        <v>0.0</v>
      </c>
      <c r="Q6" s="2" t="n">
        <v>389.89</v>
      </c>
      <c r="R6" s="2" t="n">
        <v>718.78</v>
      </c>
      <c r="S6" s="2" t="n">
        <v>1758.53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2867.2</v>
      </c>
      <c r="AA6" t="b">
        <v>1</v>
      </c>
      <c r="AB6" t="b">
        <v>1</v>
      </c>
    </row>
    <row r="7">
      <c r="A7" s="17" t="inlineStr">
        <is>
          <t xml:space="preserve">  129.02  </t>
        </is>
      </c>
      <c r="B7" s="17" t="inlineStr">
        <is>
          <t xml:space="preserve">    2.01  </t>
        </is>
      </c>
      <c r="C7" s="17" t="inlineStr">
        <is>
          <t xml:space="preserve">              </t>
        </is>
      </c>
      <c r="D7" s="17" t="inlineStr">
        <is>
          <t xml:space="preserve">599 ARLMAY AVE                </t>
        </is>
      </c>
      <c r="E7" s="17" t="inlineStr">
        <is>
          <t>19-00073</t>
        </is>
      </c>
      <c r="F7" s="1" t="n">
        <v>43635.0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00015   </t>
        </is>
      </c>
      <c r="L7" s="17" t="inlineStr">
        <is>
          <t xml:space="preserve">BOROUGH OF SOMERDALE          </t>
        </is>
      </c>
      <c r="M7" s="17" t="inlineStr">
        <is>
          <t xml:space="preserve">PETERS WILLIAM C 3RD &amp; JOYCE E     </t>
        </is>
      </c>
      <c r="N7" s="2" t="n">
        <v>0.0</v>
      </c>
      <c r="O7" s="2" t="n">
        <v>18.0</v>
      </c>
      <c r="P7" s="15" t="n">
        <v>0.0</v>
      </c>
      <c r="Q7" s="2" t="n">
        <v>11284.43</v>
      </c>
      <c r="R7" s="2" t="n">
        <v>3798.34</v>
      </c>
      <c r="S7" s="2" t="n">
        <v>22280.62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37363.39</v>
      </c>
      <c r="AA7" t="b">
        <v>1</v>
      </c>
      <c r="AB7" t="b">
        <v>1</v>
      </c>
    </row>
    <row r="8">
      <c r="A8" s="17" t="inlineStr">
        <is>
          <t xml:space="preserve">  137.10  </t>
        </is>
      </c>
      <c r="B8" s="17" t="inlineStr">
        <is>
          <t xml:space="preserve">   18.03  </t>
        </is>
      </c>
      <c r="C8" s="17" t="inlineStr">
        <is>
          <t xml:space="preserve">              </t>
        </is>
      </c>
      <c r="D8" s="17" t="inlineStr">
        <is>
          <t xml:space="preserve">MC MICHAEL AVE                </t>
        </is>
      </c>
      <c r="E8" s="17" t="inlineStr">
        <is>
          <t>19-00091</t>
        </is>
      </c>
      <c r="F8" s="1" t="n">
        <v>43635.0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00015   </t>
        </is>
      </c>
      <c r="L8" s="17" t="inlineStr">
        <is>
          <t xml:space="preserve">BOROUGH OF SOMERDALE          </t>
        </is>
      </c>
      <c r="M8" s="17" t="inlineStr">
        <is>
          <t xml:space="preserve">NOVELLA, ROBERT                    </t>
        </is>
      </c>
      <c r="N8" s="2" t="n">
        <v>0.0</v>
      </c>
      <c r="O8" s="2" t="n">
        <v>18.0</v>
      </c>
      <c r="P8" s="15" t="n">
        <v>0.0</v>
      </c>
      <c r="Q8" s="2" t="n">
        <v>1533.34</v>
      </c>
      <c r="R8" s="2" t="n">
        <v>2675.94</v>
      </c>
      <c r="S8" s="2" t="n">
        <v>2620.94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6830.22</v>
      </c>
      <c r="AA8" t="b">
        <v>1</v>
      </c>
      <c r="AB8" t="b">
        <v>1</v>
      </c>
    </row>
    <row r="9">
      <c r="A9" s="12" t="inlineStr">
        <is>
          <t>Totals</t>
        </is>
      </c>
      <c r="B9" s="12" t="inlineStr">
        <is>
          <t/>
        </is>
      </c>
      <c r="C9" s="12" t="inlineStr">
        <is>
          <t/>
        </is>
      </c>
      <c r="D9" s="12" t="inlineStr">
        <is>
          <t/>
        </is>
      </c>
      <c r="E9" s="12" t="inlineStr">
        <is>
          <t/>
        </is>
      </c>
      <c r="F9" s="12" t="inlineStr">
        <is>
          <t/>
        </is>
      </c>
      <c r="G9" s="12" t="inlineStr">
        <is>
          <t/>
        </is>
      </c>
      <c r="H9" s="12" t="inlineStr">
        <is>
          <t/>
        </is>
      </c>
      <c r="I9" s="12" t="inlineStr">
        <is>
          <t/>
        </is>
      </c>
      <c r="J9" s="12" t="inlineStr">
        <is>
          <t/>
        </is>
      </c>
      <c r="K9" s="12" t="inlineStr">
        <is>
          <t/>
        </is>
      </c>
      <c r="L9" s="12" t="inlineStr">
        <is>
          <t/>
        </is>
      </c>
      <c r="M9" s="12" t="inlineStr">
        <is>
          <t/>
        </is>
      </c>
      <c r="N9" s="6">
        <f>SUMIF(AB1:AB8, TRUE, N1:N8)</f>
        <v>0.0</v>
      </c>
      <c r="O9" s="12" t="inlineStr">
        <is>
          <t/>
        </is>
      </c>
      <c r="P9" s="6">
        <f>SUMIF(AB1:AB8, TRUE, P1:P8)</f>
        <v>0.0</v>
      </c>
      <c r="Q9" s="6">
        <f>SUMIF(AB1:AB8, TRUE, Q1:Q8)</f>
        <v>0.0</v>
      </c>
      <c r="R9" s="6">
        <f>SUMIF(AB1:AB8, TRUE, R1:R8)</f>
        <v>0.0</v>
      </c>
      <c r="S9" s="6">
        <f>SUMIF(AB1:AB8, TRUE, S1:S8)</f>
        <v>0.0</v>
      </c>
      <c r="T9" s="6">
        <f>SUMIF(AB1:AB8, TRUE, T1:T8)</f>
        <v>0.0</v>
      </c>
      <c r="U9" s="6">
        <f>SUMIF(AB1:AB8, TRUE, U1:U8)</f>
        <v>0.0</v>
      </c>
      <c r="V9" s="6">
        <f>SUMIF(AB1:AB8, TRUE, V1:V8)</f>
        <v>0.0</v>
      </c>
      <c r="W9" s="6">
        <f>SUMIF(AB1:AB8, TRUE, W1:W8)</f>
        <v>0.0</v>
      </c>
      <c r="X9" s="6">
        <f>SUMIF(AB1:AB8, TRUE, X1:X8)</f>
        <v>0.0</v>
      </c>
      <c r="Y9" s="6">
        <f>SUMIF(AB1:AB8, TRUE, Y1:Y8)</f>
        <v>0.0</v>
      </c>
      <c r="Z9" s="6">
        <f>SUMIF(AB1:AB8, TRUE, Z1:Z8)</f>
        <v>0.0</v>
      </c>
    </row>
  </sheetData>
  <autoFilter ref="A1:Z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2023-06-05T20:32:13Z</dcterms:created>
  <dc:creator>Apache POI</dc:creator>
</cp:coreProperties>
</file>