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Sheet1!$A$1:$AE$58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0.98828125" customWidth="true"/>
    <col min="4" max="4" width="32.23046875" customWidth="true"/>
    <col min="5" max="5" width="11.7421875" customWidth="true"/>
    <col min="6" max="6" width="13.609375" customWidth="true"/>
    <col min="7" max="7" width="12.7265625" customWidth="true"/>
    <col min="8" max="8" width="13.609375" customWidth="true"/>
    <col min="9" max="9" width="20.7421875" customWidth="true"/>
    <col min="10" max="10" width="9.99609375" customWidth="true"/>
    <col min="11" max="11" width="11.453125" customWidth="true"/>
    <col min="12" max="12" width="35.76171875" customWidth="true"/>
    <col min="13" max="13" width="41.28906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Record Fee</t>
        </is>
      </c>
      <c r="Q1" s="6" t="inlineStr">
        <is>
          <t>Other Fee</t>
        </is>
      </c>
      <c r="R1" s="6" t="inlineStr">
        <is>
          <t>Assign Pay Fee</t>
        </is>
      </c>
      <c r="S1" s="6" t="inlineStr">
        <is>
          <t>Assign Fee</t>
        </is>
      </c>
      <c r="T1" s="6" t="inlineStr">
        <is>
          <t>Foreclose Fee</t>
        </is>
      </c>
      <c r="U1" s="6" t="inlineStr">
        <is>
          <t>Prev Bal</t>
        </is>
      </c>
      <c r="V1" s="6" t="inlineStr">
        <is>
          <t>Certificate</t>
        </is>
      </c>
      <c r="W1" s="6" t="inlineStr">
        <is>
          <t>Mun Transfer</t>
        </is>
      </c>
      <c r="X1" s="6" t="inlineStr">
        <is>
          <t>Mun Adjust</t>
        </is>
      </c>
      <c r="Y1" s="6" t="inlineStr">
        <is>
          <t>Assign/OB Pay Prin</t>
        </is>
      </c>
      <c r="Z1" s="6" t="inlineStr">
        <is>
          <t>Assign/OB Pay Int</t>
        </is>
      </c>
      <c r="AA1" s="6" t="inlineStr">
        <is>
          <t>Outside Subseq</t>
        </is>
      </c>
      <c r="AB1" s="6" t="inlineStr">
        <is>
          <t>Assign Subseq</t>
        </is>
      </c>
      <c r="AC1" s="6" t="inlineStr">
        <is>
          <t>Redemption Pay Prin</t>
        </is>
      </c>
      <c r="AD1" s="6" t="inlineStr">
        <is>
          <t>Redemption Pay Int</t>
        </is>
      </c>
      <c r="AE1" s="6" t="inlineStr">
        <is>
          <t>Balance</t>
        </is>
      </c>
    </row>
    <row r="2">
      <c r="A2" s="12" t="inlineStr">
        <is>
          <t xml:space="preserve">    2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240 N BROAD ST                </t>
        </is>
      </c>
      <c r="E2" s="12" t="inlineStr">
        <is>
          <t>12-00001</t>
        </is>
      </c>
      <c r="F2" s="1" t="n">
        <v>41018.0</v>
      </c>
      <c r="G2" s="12" t="inlineStr">
        <is>
          <t>Foreclosed</t>
        </is>
      </c>
      <c r="H2" s="1" t="n">
        <v>42601.0</v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00101   </t>
        </is>
      </c>
      <c r="L2" s="12" t="inlineStr">
        <is>
          <t xml:space="preserve">US Bank Cust/Pro CapitalI,LLC </t>
        </is>
      </c>
      <c r="M2" s="12" t="inlineStr">
        <is>
          <t xml:space="preserve">LOPEZ-DOMINGUEZ, ALMA C            </t>
        </is>
      </c>
      <c r="N2" s="2" t="n">
        <v>2000.0</v>
      </c>
      <c r="O2" s="2" t="n">
        <v>0.0</v>
      </c>
      <c r="P2" s="2" t="n">
        <v>52.0</v>
      </c>
      <c r="Q2" s="2" t="n">
        <v>0.0</v>
      </c>
      <c r="R2" s="10" t="n">
        <v>0.0</v>
      </c>
      <c r="S2" s="10" t="n">
        <v>0.0</v>
      </c>
      <c r="T2" s="2" t="n">
        <v>1233.47</v>
      </c>
      <c r="U2" s="10" t="n">
        <v>0.0</v>
      </c>
      <c r="V2" s="2" t="n">
        <v>2362.38</v>
      </c>
      <c r="W2" s="10" t="n">
        <v>0.0</v>
      </c>
      <c r="X2" s="10" t="n">
        <v>0.0</v>
      </c>
      <c r="Y2" s="10" t="n">
        <v>0.0</v>
      </c>
      <c r="Z2" s="10" t="n">
        <v>0.0</v>
      </c>
      <c r="AA2" s="2" t="n">
        <v>-2362.38</v>
      </c>
      <c r="AB2" s="10" t="n">
        <v>0.0</v>
      </c>
      <c r="AC2" s="10" t="n">
        <v>0.0</v>
      </c>
      <c r="AD2" s="10" t="n">
        <v>0.0</v>
      </c>
      <c r="AE2" s="2" t="n">
        <v>1285.47</v>
      </c>
      <c r="AF2" t="b">
        <v>1</v>
      </c>
      <c r="AG2" t="b">
        <v>1</v>
      </c>
    </row>
    <row r="3">
      <c r="A3" s="12" t="inlineStr">
        <is>
          <t xml:space="preserve">    6     </t>
        </is>
      </c>
      <c r="B3" s="12" t="inlineStr">
        <is>
          <t xml:space="preserve">    7     </t>
        </is>
      </c>
      <c r="C3" s="12" t="inlineStr">
        <is>
          <t xml:space="preserve">              </t>
        </is>
      </c>
      <c r="D3" s="12" t="inlineStr">
        <is>
          <t xml:space="preserve">126 SEVENTH AVE               </t>
        </is>
      </c>
      <c r="E3" s="12" t="inlineStr">
        <is>
          <t>10-00002</t>
        </is>
      </c>
      <c r="F3" s="1" t="n">
        <v>40275.0</v>
      </c>
      <c r="G3" s="12" t="inlineStr">
        <is>
          <t>Foreclosed</t>
        </is>
      </c>
      <c r="H3" s="1" t="n">
        <v>43335.0</v>
      </c>
      <c r="I3" s="12" t="inlineStr">
        <is>
          <t xml:space="preserve"> </t>
        </is>
      </c>
      <c r="J3" s="12" t="inlineStr">
        <is>
          <t>M</t>
        </is>
      </c>
      <c r="K3" s="12" t="inlineStr">
        <is>
          <t xml:space="preserve">00010   </t>
        </is>
      </c>
      <c r="L3" s="12" t="inlineStr">
        <is>
          <t xml:space="preserve">CARNEYS POINT TOWNSHIP        </t>
        </is>
      </c>
      <c r="M3" s="12" t="inlineStr">
        <is>
          <t xml:space="preserve">TOWNSHIP OF CARNEYS POINT          </t>
        </is>
      </c>
      <c r="N3" s="2" t="n">
        <v>0.0</v>
      </c>
      <c r="O3" s="2" t="n">
        <v>18.0</v>
      </c>
      <c r="P3" s="2" t="n">
        <v>20.0</v>
      </c>
      <c r="Q3" s="2" t="n">
        <v>0.0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68.8</v>
      </c>
      <c r="W3" s="2" t="n">
        <v>820.8</v>
      </c>
      <c r="X3" s="10" t="n">
        <v>0.0</v>
      </c>
      <c r="Y3" s="10" t="n">
        <v>0.0</v>
      </c>
      <c r="Z3" s="10" t="n">
        <v>0.0</v>
      </c>
      <c r="AA3" s="10" t="n">
        <v>0.0</v>
      </c>
      <c r="AB3" s="10" t="n">
        <v>0.0</v>
      </c>
      <c r="AC3" s="10" t="n">
        <v>0.0</v>
      </c>
      <c r="AD3" s="10" t="n">
        <v>0.0</v>
      </c>
      <c r="AE3" s="2" t="n">
        <v>909.6</v>
      </c>
      <c r="AF3" t="b">
        <v>1</v>
      </c>
      <c r="AG3" t="b">
        <v>1</v>
      </c>
    </row>
    <row r="4">
      <c r="A4" s="12" t="inlineStr">
        <is>
          <t xml:space="preserve">   14     </t>
        </is>
      </c>
      <c r="B4" s="12" t="inlineStr">
        <is>
          <t xml:space="preserve">    4     </t>
        </is>
      </c>
      <c r="C4" s="12" t="inlineStr">
        <is>
          <t xml:space="preserve">              </t>
        </is>
      </c>
      <c r="D4" s="12" t="inlineStr">
        <is>
          <t xml:space="preserve">23 FIFTH AVE                  </t>
        </is>
      </c>
      <c r="E4" s="12" t="inlineStr">
        <is>
          <t xml:space="preserve">  060004</t>
        </is>
      </c>
      <c r="F4" s="1" t="n">
        <v>38869.0</v>
      </c>
      <c r="G4" s="12" t="inlineStr">
        <is>
          <t>Foreclosed</t>
        </is>
      </c>
      <c r="H4" s="1" t="n">
        <v>41429.0</v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00035   </t>
        </is>
      </c>
      <c r="L4" s="12" t="inlineStr">
        <is>
          <t xml:space="preserve">LIFE CENTER ACADEMY           </t>
        </is>
      </c>
      <c r="M4" s="12" t="inlineStr">
        <is>
          <t xml:space="preserve">TOWNSHIP OF CARNEYS POINT          </t>
        </is>
      </c>
      <c r="N4" s="2" t="n">
        <v>0.0</v>
      </c>
      <c r="O4" s="2" t="n">
        <v>18.0</v>
      </c>
      <c r="P4" s="2" t="n">
        <v>52.0</v>
      </c>
      <c r="Q4" s="2" t="n">
        <v>0.0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1626.75</v>
      </c>
      <c r="W4" s="10" t="n">
        <v>0.0</v>
      </c>
      <c r="X4" s="10" t="n">
        <v>0.0</v>
      </c>
      <c r="Y4" s="2" t="n">
        <v>1130.39</v>
      </c>
      <c r="Z4" s="2" t="n">
        <v>111.91</v>
      </c>
      <c r="AA4" s="2" t="n">
        <v>-1626.75</v>
      </c>
      <c r="AB4" s="10" t="n">
        <v>0.0</v>
      </c>
      <c r="AC4" s="10" t="n">
        <v>0.0</v>
      </c>
      <c r="AD4" s="10" t="n">
        <v>0.0</v>
      </c>
      <c r="AE4" s="2" t="n">
        <v>52.0</v>
      </c>
      <c r="AF4" t="b">
        <v>1</v>
      </c>
      <c r="AG4" t="b">
        <v>1</v>
      </c>
    </row>
    <row r="5">
      <c r="A5" s="12" t="inlineStr">
        <is>
          <t xml:space="preserve">   14     </t>
        </is>
      </c>
      <c r="B5" s="12" t="inlineStr">
        <is>
          <t xml:space="preserve">    4     </t>
        </is>
      </c>
      <c r="C5" s="12" t="inlineStr">
        <is>
          <t xml:space="preserve">              </t>
        </is>
      </c>
      <c r="D5" s="12" t="inlineStr">
        <is>
          <t xml:space="preserve">23 FIFTH AVE                  </t>
        </is>
      </c>
      <c r="E5" s="12" t="inlineStr">
        <is>
          <t>10-00004</t>
        </is>
      </c>
      <c r="F5" s="1" t="n">
        <v>40275.0</v>
      </c>
      <c r="G5" s="12" t="inlineStr">
        <is>
          <t>Foreclosed</t>
        </is>
      </c>
      <c r="H5" s="1" t="n">
        <v>41429.0</v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00099   </t>
        </is>
      </c>
      <c r="L5" s="12" t="inlineStr">
        <is>
          <t xml:space="preserve">Empire Tax Fund 1 LLC         </t>
        </is>
      </c>
      <c r="M5" s="12" t="inlineStr">
        <is>
          <t xml:space="preserve">TOWNSHIP OF CARNEYS POINT          </t>
        </is>
      </c>
      <c r="N5" s="2" t="n">
        <v>0.0</v>
      </c>
      <c r="O5" s="2" t="n">
        <v>18.0</v>
      </c>
      <c r="P5" s="2" t="n">
        <v>52.0</v>
      </c>
      <c r="Q5" s="2" t="n">
        <v>0.0</v>
      </c>
      <c r="R5" s="10" t="n">
        <v>0.0</v>
      </c>
      <c r="S5" s="10" t="n">
        <v>0.0</v>
      </c>
      <c r="T5" s="2" t="n">
        <v>856.0</v>
      </c>
      <c r="U5" s="10" t="n">
        <v>0.0</v>
      </c>
      <c r="V5" s="2" t="n">
        <v>2315.02</v>
      </c>
      <c r="W5" s="10" t="n">
        <v>0.0</v>
      </c>
      <c r="X5" s="10" t="n">
        <v>0.0</v>
      </c>
      <c r="Y5" s="10" t="n">
        <v>0.0</v>
      </c>
      <c r="Z5" s="10" t="n">
        <v>0.0</v>
      </c>
      <c r="AA5" s="2" t="n">
        <v>-2315.02</v>
      </c>
      <c r="AB5" s="10" t="n">
        <v>0.0</v>
      </c>
      <c r="AC5" s="10" t="n">
        <v>0.0</v>
      </c>
      <c r="AD5" s="10" t="n">
        <v>0.0</v>
      </c>
      <c r="AE5" s="2" t="n">
        <v>908.0</v>
      </c>
      <c r="AF5" t="b">
        <v>1</v>
      </c>
      <c r="AG5" t="b">
        <v>1</v>
      </c>
    </row>
    <row r="6">
      <c r="A6" s="12" t="inlineStr">
        <is>
          <t xml:space="preserve">   14     </t>
        </is>
      </c>
      <c r="B6" s="12" t="inlineStr">
        <is>
          <t xml:space="preserve">    4     </t>
        </is>
      </c>
      <c r="C6" s="12" t="inlineStr">
        <is>
          <t xml:space="preserve">              </t>
        </is>
      </c>
      <c r="D6" s="12" t="inlineStr">
        <is>
          <t xml:space="preserve">23 FIFTH AVE                  </t>
        </is>
      </c>
      <c r="E6" s="12" t="inlineStr">
        <is>
          <t>11-00004</t>
        </is>
      </c>
      <c r="F6" s="1" t="n">
        <v>40645.0</v>
      </c>
      <c r="G6" s="12" t="inlineStr">
        <is>
          <t>Foreclosed</t>
        </is>
      </c>
      <c r="H6" s="1" t="n">
        <v>43335.0</v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00099   </t>
        </is>
      </c>
      <c r="L6" s="12" t="inlineStr">
        <is>
          <t xml:space="preserve">Empire Tax Fund 1 LLC         </t>
        </is>
      </c>
      <c r="M6" s="12" t="inlineStr">
        <is>
          <t xml:space="preserve">TOWNSHIP OF CARNEYS POINT          </t>
        </is>
      </c>
      <c r="N6" s="2" t="n">
        <v>0.0</v>
      </c>
      <c r="O6" s="2" t="n">
        <v>18.0</v>
      </c>
      <c r="P6" s="2" t="n">
        <v>52.0</v>
      </c>
      <c r="Q6" s="2" t="n">
        <v>0.0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577.7</v>
      </c>
      <c r="W6" s="10" t="n">
        <v>0.0</v>
      </c>
      <c r="X6" s="10" t="n">
        <v>0.0</v>
      </c>
      <c r="Y6" s="10" t="n">
        <v>0.0</v>
      </c>
      <c r="Z6" s="10" t="n">
        <v>0.0</v>
      </c>
      <c r="AA6" s="2" t="n">
        <v>1278.47</v>
      </c>
      <c r="AB6" s="10" t="n">
        <v>0.0</v>
      </c>
      <c r="AC6" s="10" t="n">
        <v>0.0</v>
      </c>
      <c r="AD6" s="10" t="n">
        <v>0.0</v>
      </c>
      <c r="AE6" s="2" t="n">
        <v>1908.17</v>
      </c>
      <c r="AF6" t="b">
        <v>1</v>
      </c>
      <c r="AG6" t="b">
        <v>1</v>
      </c>
    </row>
    <row r="7">
      <c r="A7" s="12" t="inlineStr">
        <is>
          <t xml:space="preserve">   14     </t>
        </is>
      </c>
      <c r="B7" s="12" t="inlineStr">
        <is>
          <t xml:space="preserve">    4     </t>
        </is>
      </c>
      <c r="C7" s="12" t="inlineStr">
        <is>
          <t xml:space="preserve">              </t>
        </is>
      </c>
      <c r="D7" s="12" t="inlineStr">
        <is>
          <t xml:space="preserve">23 FIFTH AVE                  </t>
        </is>
      </c>
      <c r="E7" s="12" t="inlineStr">
        <is>
          <t>12-00003</t>
        </is>
      </c>
      <c r="F7" s="1" t="n">
        <v>41018.0</v>
      </c>
      <c r="G7" s="12" t="inlineStr">
        <is>
          <t>Foreclosed</t>
        </is>
      </c>
      <c r="H7" s="1" t="n">
        <v>43335.0</v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00002   </t>
        </is>
      </c>
      <c r="L7" s="12" t="inlineStr">
        <is>
          <t xml:space="preserve">N. OR D. REMICK, TRUSTEE(S)   </t>
        </is>
      </c>
      <c r="M7" s="12" t="inlineStr">
        <is>
          <t xml:space="preserve">TOWNSHIP OF CARNEYS POINT          </t>
        </is>
      </c>
      <c r="N7" s="2" t="n">
        <v>0.0</v>
      </c>
      <c r="O7" s="2" t="n">
        <v>18.0</v>
      </c>
      <c r="P7" s="2" t="n">
        <v>52.0</v>
      </c>
      <c r="Q7" s="2" t="n">
        <v>0.0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579.29</v>
      </c>
      <c r="W7" s="10" t="n">
        <v>0.0</v>
      </c>
      <c r="X7" s="10" t="n">
        <v>0.0</v>
      </c>
      <c r="Y7" s="10" t="n">
        <v>0.0</v>
      </c>
      <c r="Z7" s="10" t="n">
        <v>0.0</v>
      </c>
      <c r="AA7" s="10" t="n">
        <v>0.0</v>
      </c>
      <c r="AB7" s="10" t="n">
        <v>0.0</v>
      </c>
      <c r="AC7" s="10" t="n">
        <v>0.0</v>
      </c>
      <c r="AD7" s="10" t="n">
        <v>0.0</v>
      </c>
      <c r="AE7" s="2" t="n">
        <v>631.29</v>
      </c>
      <c r="AF7" t="b">
        <v>1</v>
      </c>
      <c r="AG7" t="b">
        <v>1</v>
      </c>
    </row>
    <row r="8">
      <c r="A8" s="12" t="inlineStr">
        <is>
          <t xml:space="preserve">   14     </t>
        </is>
      </c>
      <c r="B8" s="12" t="inlineStr">
        <is>
          <t xml:space="preserve">    4     </t>
        </is>
      </c>
      <c r="C8" s="12" t="inlineStr">
        <is>
          <t xml:space="preserve">              </t>
        </is>
      </c>
      <c r="D8" s="12" t="inlineStr">
        <is>
          <t xml:space="preserve">23 FIFTH AVE                  </t>
        </is>
      </c>
      <c r="E8" s="12" t="inlineStr">
        <is>
          <t>13-00204</t>
        </is>
      </c>
      <c r="F8" s="1" t="n">
        <v>41456.0</v>
      </c>
      <c r="G8" s="12" t="inlineStr">
        <is>
          <t>Foreclosed</t>
        </is>
      </c>
      <c r="H8" s="1" t="n">
        <v>43335.0</v>
      </c>
      <c r="I8" s="12" t="inlineStr">
        <is>
          <t xml:space="preserve"> </t>
        </is>
      </c>
      <c r="J8" s="12" t="inlineStr">
        <is>
          <t>M</t>
        </is>
      </c>
      <c r="K8" s="12" t="inlineStr">
        <is>
          <t xml:space="preserve">00010   </t>
        </is>
      </c>
      <c r="L8" s="12" t="inlineStr">
        <is>
          <t xml:space="preserve">CARNEYS POINT TOWNSHIP        </t>
        </is>
      </c>
      <c r="M8" s="12" t="inlineStr">
        <is>
          <t xml:space="preserve">TOWNSHIP OF CARNEYS POINT          </t>
        </is>
      </c>
      <c r="N8" s="2" t="n">
        <v>0.0</v>
      </c>
      <c r="O8" s="2" t="n">
        <v>18.0</v>
      </c>
      <c r="P8" s="2" t="n">
        <v>20.0</v>
      </c>
      <c r="Q8" s="2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596.5</v>
      </c>
      <c r="W8" s="2" t="n">
        <v>10348.83</v>
      </c>
      <c r="X8" s="2" t="n">
        <v>2530.0</v>
      </c>
      <c r="Y8" s="10" t="n">
        <v>0.0</v>
      </c>
      <c r="Z8" s="10" t="n">
        <v>0.0</v>
      </c>
      <c r="AA8" s="10" t="n">
        <v>0.0</v>
      </c>
      <c r="AB8" s="10" t="n">
        <v>0.0</v>
      </c>
      <c r="AC8" s="10" t="n">
        <v>0.0</v>
      </c>
      <c r="AD8" s="10" t="n">
        <v>0.0</v>
      </c>
      <c r="AE8" s="2" t="n">
        <v>13495.33</v>
      </c>
      <c r="AF8" t="b">
        <v>1</v>
      </c>
      <c r="AG8" t="b">
        <v>1</v>
      </c>
    </row>
    <row r="9">
      <c r="A9" s="12" t="inlineStr">
        <is>
          <t xml:space="preserve">   15     </t>
        </is>
      </c>
      <c r="B9" s="12" t="inlineStr">
        <is>
          <t xml:space="preserve">    3.01  </t>
        </is>
      </c>
      <c r="C9" s="12" t="inlineStr">
        <is>
          <t xml:space="preserve">              </t>
        </is>
      </c>
      <c r="D9" s="12" t="inlineStr">
        <is>
          <t xml:space="preserve">186 FIFTH AVE                 </t>
        </is>
      </c>
      <c r="E9" s="12" t="inlineStr">
        <is>
          <t>12-00004</t>
        </is>
      </c>
      <c r="F9" s="1" t="n">
        <v>41018.0</v>
      </c>
      <c r="G9" s="12" t="inlineStr">
        <is>
          <t>Foreclosed</t>
        </is>
      </c>
      <c r="H9" s="1" t="n">
        <v>43332.0</v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00200   </t>
        </is>
      </c>
      <c r="L9" s="12" t="inlineStr">
        <is>
          <t xml:space="preserve">MADISON TST CO/as COLL ASSIGN </t>
        </is>
      </c>
      <c r="M9" s="12" t="inlineStr">
        <is>
          <t xml:space="preserve">WPOJ LLC                           </t>
        </is>
      </c>
      <c r="N9" s="2" t="n">
        <v>4600.0</v>
      </c>
      <c r="O9" s="2" t="n">
        <v>0.0</v>
      </c>
      <c r="P9" s="2" t="n">
        <v>52.0</v>
      </c>
      <c r="Q9" s="2" t="n">
        <v>0.0</v>
      </c>
      <c r="R9" s="10" t="n">
        <v>0.0</v>
      </c>
      <c r="S9" s="10" t="n">
        <v>0.0</v>
      </c>
      <c r="T9" s="2" t="n">
        <v>1312.67</v>
      </c>
      <c r="U9" s="10" t="n">
        <v>0.0</v>
      </c>
      <c r="V9" s="2" t="n">
        <v>4599.34</v>
      </c>
      <c r="W9" s="10" t="n">
        <v>0.0</v>
      </c>
      <c r="X9" s="10" t="n">
        <v>0.0</v>
      </c>
      <c r="Y9" s="10" t="n">
        <v>0.0</v>
      </c>
      <c r="Z9" s="10" t="n">
        <v>0.0</v>
      </c>
      <c r="AA9" s="2" t="n">
        <v>-4599.34</v>
      </c>
      <c r="AB9" s="10" t="n">
        <v>0.0</v>
      </c>
      <c r="AC9" s="10" t="n">
        <v>0.0</v>
      </c>
      <c r="AD9" s="10" t="n">
        <v>0.0</v>
      </c>
      <c r="AE9" s="2" t="n">
        <v>1364.67</v>
      </c>
      <c r="AF9" t="b">
        <v>1</v>
      </c>
      <c r="AG9" t="b">
        <v>1</v>
      </c>
    </row>
    <row r="10">
      <c r="A10" s="12" t="inlineStr">
        <is>
          <t xml:space="preserve">   20     </t>
        </is>
      </c>
      <c r="B10" s="12" t="inlineStr">
        <is>
          <t xml:space="preserve">    3     </t>
        </is>
      </c>
      <c r="C10" s="12" t="inlineStr">
        <is>
          <t xml:space="preserve">              </t>
        </is>
      </c>
      <c r="D10" s="12" t="inlineStr">
        <is>
          <t xml:space="preserve">162 BORDENS DRIVE (R/W)       </t>
        </is>
      </c>
      <c r="E10" s="12" t="inlineStr">
        <is>
          <t xml:space="preserve">  07-006</t>
        </is>
      </c>
      <c r="F10" s="1" t="n">
        <v>39170.0</v>
      </c>
      <c r="G10" s="12" t="inlineStr">
        <is>
          <t>Foreclosed</t>
        </is>
      </c>
      <c r="H10" s="1" t="n">
        <v>41100.0</v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00089   </t>
        </is>
      </c>
      <c r="L10" s="12" t="inlineStr">
        <is>
          <t xml:space="preserve">CRUSADER LIEN SERVICES        </t>
        </is>
      </c>
      <c r="M10" s="12" t="inlineStr">
        <is>
          <t xml:space="preserve">LI, ALBERT BOQUN + TIFFANY L. LI   </t>
        </is>
      </c>
      <c r="N10" s="2" t="n">
        <v>1400.0</v>
      </c>
      <c r="O10" s="2" t="n">
        <v>0.0</v>
      </c>
      <c r="P10" s="2" t="n">
        <v>52.0</v>
      </c>
      <c r="Q10" s="2" t="n">
        <v>0.0</v>
      </c>
      <c r="R10" s="10" t="n">
        <v>0.0</v>
      </c>
      <c r="S10" s="10" t="n">
        <v>0.0</v>
      </c>
      <c r="T10" s="2" t="n">
        <v>965.52</v>
      </c>
      <c r="U10" s="10" t="n">
        <v>0.0</v>
      </c>
      <c r="V10" s="2" t="n">
        <v>1047.33</v>
      </c>
      <c r="W10" s="10" t="n">
        <v>0.0</v>
      </c>
      <c r="X10" s="10" t="n">
        <v>0.0</v>
      </c>
      <c r="Y10" s="2" t="n">
        <v>750.09</v>
      </c>
      <c r="Z10" s="2" t="n">
        <v>52.71</v>
      </c>
      <c r="AA10" s="2" t="n">
        <v>-1047.33</v>
      </c>
      <c r="AB10" s="10" t="n">
        <v>0.0</v>
      </c>
      <c r="AC10" s="10" t="n">
        <v>0.0</v>
      </c>
      <c r="AD10" s="10" t="n">
        <v>0.0</v>
      </c>
      <c r="AE10" s="2" t="n">
        <v>1017.52</v>
      </c>
      <c r="AF10" t="b">
        <v>1</v>
      </c>
      <c r="AG10" t="b">
        <v>1</v>
      </c>
    </row>
    <row r="11">
      <c r="A11" s="12" t="inlineStr">
        <is>
          <t xml:space="preserve">   20     </t>
        </is>
      </c>
      <c r="B11" s="12" t="inlineStr">
        <is>
          <t xml:space="preserve">    3.02  </t>
        </is>
      </c>
      <c r="C11" s="12" t="inlineStr">
        <is>
          <t xml:space="preserve">              </t>
        </is>
      </c>
      <c r="D11" s="12" t="inlineStr">
        <is>
          <t xml:space="preserve">170 DELAWARE AVE              </t>
        </is>
      </c>
      <c r="E11" s="12" t="inlineStr">
        <is>
          <t xml:space="preserve">  004007</t>
        </is>
      </c>
      <c r="F11" s="1" t="n">
        <v>38057.0</v>
      </c>
      <c r="G11" s="12" t="inlineStr">
        <is>
          <t>Foreclosed</t>
        </is>
      </c>
      <c r="H11" s="1" t="n">
        <v>43335.0</v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00067   </t>
        </is>
      </c>
      <c r="L11" s="12" t="inlineStr">
        <is>
          <t xml:space="preserve">ROBERT OR LINDA SANDY JTWROS  </t>
        </is>
      </c>
      <c r="M11" s="12" t="inlineStr">
        <is>
          <t xml:space="preserve">TOWNSHIP OF CARNEYS POINT          </t>
        </is>
      </c>
      <c r="N11" s="2" t="n">
        <v>0.0</v>
      </c>
      <c r="O11" s="2" t="n">
        <v>18.0</v>
      </c>
      <c r="P11" s="2" t="n">
        <v>52.0</v>
      </c>
      <c r="Q11" s="2" t="n">
        <v>0.0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2" t="n">
        <v>368.58</v>
      </c>
      <c r="W11" s="10" t="n">
        <v>0.0</v>
      </c>
      <c r="X11" s="10" t="n">
        <v>0.0</v>
      </c>
      <c r="Y11" s="2" t="n">
        <v>337.31</v>
      </c>
      <c r="Z11" s="2" t="n">
        <v>31.27</v>
      </c>
      <c r="AA11" s="10" t="n">
        <v>0.0</v>
      </c>
      <c r="AB11" s="10" t="n">
        <v>0.0</v>
      </c>
      <c r="AC11" s="10" t="n">
        <v>0.0</v>
      </c>
      <c r="AD11" s="10" t="n">
        <v>0.0</v>
      </c>
      <c r="AE11" s="2" t="n">
        <v>420.58</v>
      </c>
      <c r="AF11" t="b">
        <v>1</v>
      </c>
      <c r="AG11" t="b">
        <v>1</v>
      </c>
    </row>
    <row r="12">
      <c r="A12" s="12" t="inlineStr">
        <is>
          <t xml:space="preserve">   20     </t>
        </is>
      </c>
      <c r="B12" s="12" t="inlineStr">
        <is>
          <t xml:space="preserve">    3.02  </t>
        </is>
      </c>
      <c r="C12" s="12" t="inlineStr">
        <is>
          <t xml:space="preserve">              </t>
        </is>
      </c>
      <c r="D12" s="12" t="inlineStr">
        <is>
          <t xml:space="preserve">170 DELAWARE AVE              </t>
        </is>
      </c>
      <c r="E12" s="12" t="inlineStr">
        <is>
          <t xml:space="preserve">  050012</t>
        </is>
      </c>
      <c r="F12" s="1" t="n">
        <v>38526.0</v>
      </c>
      <c r="G12" s="12" t="inlineStr">
        <is>
          <t>Foreclosed</t>
        </is>
      </c>
      <c r="H12" s="1" t="n">
        <v>43335.0</v>
      </c>
      <c r="I12" s="12" t="inlineStr">
        <is>
          <t xml:space="preserve"> </t>
        </is>
      </c>
      <c r="J12" s="12" t="inlineStr">
        <is>
          <t>M</t>
        </is>
      </c>
      <c r="K12" s="12" t="inlineStr">
        <is>
          <t xml:space="preserve">00010   </t>
        </is>
      </c>
      <c r="L12" s="12" t="inlineStr">
        <is>
          <t xml:space="preserve">CARNEYS POINT TOWNSHIP        </t>
        </is>
      </c>
      <c r="M12" s="12" t="inlineStr">
        <is>
          <t xml:space="preserve">TOWNSHIP OF CARNEYS POINT          </t>
        </is>
      </c>
      <c r="N12" s="2" t="n">
        <v>0.0</v>
      </c>
      <c r="O12" s="2" t="n">
        <v>18.0</v>
      </c>
      <c r="P12" s="2" t="n">
        <v>20.0</v>
      </c>
      <c r="Q12" s="2" t="n">
        <v>0.0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511.95</v>
      </c>
      <c r="W12" s="2" t="n">
        <v>13331.74</v>
      </c>
      <c r="X12" s="10" t="n">
        <v>0.0</v>
      </c>
      <c r="Y12" s="10" t="n">
        <v>0.0</v>
      </c>
      <c r="Z12" s="10" t="n">
        <v>0.0</v>
      </c>
      <c r="AA12" s="10" t="n">
        <v>0.0</v>
      </c>
      <c r="AB12" s="10" t="n">
        <v>0.0</v>
      </c>
      <c r="AC12" s="10" t="n">
        <v>0.0</v>
      </c>
      <c r="AD12" s="10" t="n">
        <v>0.0</v>
      </c>
      <c r="AE12" s="2" t="n">
        <v>13863.69</v>
      </c>
      <c r="AF12" t="b">
        <v>1</v>
      </c>
      <c r="AG12" t="b">
        <v>1</v>
      </c>
    </row>
    <row r="13">
      <c r="A13" s="12" t="inlineStr">
        <is>
          <t xml:space="preserve">   20     </t>
        </is>
      </c>
      <c r="B13" s="12" t="inlineStr">
        <is>
          <t xml:space="preserve">    6     </t>
        </is>
      </c>
      <c r="C13" s="12" t="inlineStr">
        <is>
          <t xml:space="preserve">              </t>
        </is>
      </c>
      <c r="D13" s="12" t="inlineStr">
        <is>
          <t xml:space="preserve">154 BORDEN DR (RW)            </t>
        </is>
      </c>
      <c r="E13" s="12" t="inlineStr">
        <is>
          <t>09-00005</t>
        </is>
      </c>
      <c r="F13" s="1" t="n">
        <v>40073.0</v>
      </c>
      <c r="G13" s="12" t="inlineStr">
        <is>
          <t>Foreclosed</t>
        </is>
      </c>
      <c r="H13" s="1" t="n">
        <v>43335.0</v>
      </c>
      <c r="I13" s="12" t="inlineStr">
        <is>
          <t xml:space="preserve"> </t>
        </is>
      </c>
      <c r="J13" s="12" t="inlineStr">
        <is>
          <t>M</t>
        </is>
      </c>
      <c r="K13" s="12" t="inlineStr">
        <is>
          <t xml:space="preserve">00010   </t>
        </is>
      </c>
      <c r="L13" s="12" t="inlineStr">
        <is>
          <t xml:space="preserve">CARNEYS POINT TOWNSHIP        </t>
        </is>
      </c>
      <c r="M13" s="12" t="inlineStr">
        <is>
          <t xml:space="preserve">TOWNSHIP OF CARNEYS POINT          </t>
        </is>
      </c>
      <c r="N13" s="2" t="n">
        <v>0.0</v>
      </c>
      <c r="O13" s="2" t="n">
        <v>18.0</v>
      </c>
      <c r="P13" s="2" t="n">
        <v>20.0</v>
      </c>
      <c r="Q13" s="2" t="n">
        <v>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2" t="n">
        <v>258.03</v>
      </c>
      <c r="W13" s="2" t="n">
        <v>9201.14</v>
      </c>
      <c r="X13" s="10" t="n">
        <v>0.0</v>
      </c>
      <c r="Y13" s="10" t="n">
        <v>0.0</v>
      </c>
      <c r="Z13" s="10" t="n">
        <v>0.0</v>
      </c>
      <c r="AA13" s="10" t="n">
        <v>0.0</v>
      </c>
      <c r="AB13" s="10" t="n">
        <v>0.0</v>
      </c>
      <c r="AC13" s="10" t="n">
        <v>0.0</v>
      </c>
      <c r="AD13" s="10" t="n">
        <v>0.0</v>
      </c>
      <c r="AE13" s="2" t="n">
        <v>9479.17</v>
      </c>
      <c r="AF13" t="b">
        <v>1</v>
      </c>
      <c r="AG13" t="b">
        <v>1</v>
      </c>
    </row>
    <row r="14">
      <c r="A14" s="12" t="inlineStr">
        <is>
          <t xml:space="preserve">   20     </t>
        </is>
      </c>
      <c r="B14" s="12" t="inlineStr">
        <is>
          <t xml:space="preserve">    7     </t>
        </is>
      </c>
      <c r="C14" s="12" t="inlineStr">
        <is>
          <t xml:space="preserve">              </t>
        </is>
      </c>
      <c r="D14" s="12" t="inlineStr">
        <is>
          <t xml:space="preserve">160 DELAWARE AVE              </t>
        </is>
      </c>
      <c r="E14" s="12" t="inlineStr">
        <is>
          <t>09-00006</t>
        </is>
      </c>
      <c r="F14" s="1" t="n">
        <v>40073.0</v>
      </c>
      <c r="G14" s="12" t="inlineStr">
        <is>
          <t>Foreclosed</t>
        </is>
      </c>
      <c r="H14" s="1" t="n">
        <v>43335.0</v>
      </c>
      <c r="I14" s="12" t="inlineStr">
        <is>
          <t xml:space="preserve"> </t>
        </is>
      </c>
      <c r="J14" s="12" t="inlineStr">
        <is>
          <t>M</t>
        </is>
      </c>
      <c r="K14" s="12" t="inlineStr">
        <is>
          <t xml:space="preserve">00010   </t>
        </is>
      </c>
      <c r="L14" s="12" t="inlineStr">
        <is>
          <t xml:space="preserve">CARNEYS POINT TOWNSHIP        </t>
        </is>
      </c>
      <c r="M14" s="12" t="inlineStr">
        <is>
          <t xml:space="preserve">TOWNSHIP OF CARNEYS POINT          </t>
        </is>
      </c>
      <c r="N14" s="2" t="n">
        <v>0.0</v>
      </c>
      <c r="O14" s="2" t="n">
        <v>18.0</v>
      </c>
      <c r="P14" s="2" t="n">
        <v>20.0</v>
      </c>
      <c r="Q14" s="2" t="n">
        <v>0.0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2" t="n">
        <v>1365.95</v>
      </c>
      <c r="W14" s="2" t="n">
        <v>23206.69</v>
      </c>
      <c r="X14" s="10" t="n">
        <v>0.0</v>
      </c>
      <c r="Y14" s="10" t="n">
        <v>0.0</v>
      </c>
      <c r="Z14" s="10" t="n">
        <v>0.0</v>
      </c>
      <c r="AA14" s="10" t="n">
        <v>0.0</v>
      </c>
      <c r="AB14" s="10" t="n">
        <v>0.0</v>
      </c>
      <c r="AC14" s="10" t="n">
        <v>0.0</v>
      </c>
      <c r="AD14" s="10" t="n">
        <v>0.0</v>
      </c>
      <c r="AE14" s="2" t="n">
        <v>24592.64</v>
      </c>
      <c r="AF14" t="b">
        <v>1</v>
      </c>
      <c r="AG14" t="b">
        <v>1</v>
      </c>
    </row>
    <row r="15">
      <c r="A15" s="12" t="inlineStr">
        <is>
          <t xml:space="preserve">   25     </t>
        </is>
      </c>
      <c r="B15" s="12" t="inlineStr">
        <is>
          <t xml:space="preserve">    4     </t>
        </is>
      </c>
      <c r="C15" s="12" t="inlineStr">
        <is>
          <t xml:space="preserve">              </t>
        </is>
      </c>
      <c r="D15" s="12" t="inlineStr">
        <is>
          <t xml:space="preserve">191 LANNING AVENUE            </t>
        </is>
      </c>
      <c r="E15" s="12" t="inlineStr">
        <is>
          <t>13-00207</t>
        </is>
      </c>
      <c r="F15" s="1" t="n">
        <v>41456.0</v>
      </c>
      <c r="G15" s="12" t="inlineStr">
        <is>
          <t>Foreclosed</t>
        </is>
      </c>
      <c r="H15" s="1" t="n">
        <v>43335.0</v>
      </c>
      <c r="I15" s="12" t="inlineStr">
        <is>
          <t xml:space="preserve"> </t>
        </is>
      </c>
      <c r="J15" s="12" t="inlineStr">
        <is>
          <t>M</t>
        </is>
      </c>
      <c r="K15" s="12" t="inlineStr">
        <is>
          <t xml:space="preserve">00010   </t>
        </is>
      </c>
      <c r="L15" s="12" t="inlineStr">
        <is>
          <t xml:space="preserve">CARNEYS POINT TOWNSHIP        </t>
        </is>
      </c>
      <c r="M15" s="12" t="inlineStr">
        <is>
          <t xml:space="preserve">TOWNSHIP OF CARNEYS POINT          </t>
        </is>
      </c>
      <c r="N15" s="2" t="n">
        <v>0.0</v>
      </c>
      <c r="O15" s="2" t="n">
        <v>18.0</v>
      </c>
      <c r="P15" s="2" t="n">
        <v>20.0</v>
      </c>
      <c r="Q15" s="2" t="n">
        <v>0.0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2" t="n">
        <v>1262.66</v>
      </c>
      <c r="W15" s="2" t="n">
        <v>6933.33</v>
      </c>
      <c r="X15" s="10" t="n">
        <v>0.0</v>
      </c>
      <c r="Y15" s="10" t="n">
        <v>0.0</v>
      </c>
      <c r="Z15" s="10" t="n">
        <v>0.0</v>
      </c>
      <c r="AA15" s="10" t="n">
        <v>0.0</v>
      </c>
      <c r="AB15" s="10" t="n">
        <v>0.0</v>
      </c>
      <c r="AC15" s="10" t="n">
        <v>0.0</v>
      </c>
      <c r="AD15" s="10" t="n">
        <v>0.0</v>
      </c>
      <c r="AE15" s="2" t="n">
        <v>8215.99</v>
      </c>
      <c r="AF15" t="b">
        <v>1</v>
      </c>
      <c r="AG15" t="b">
        <v>1</v>
      </c>
    </row>
    <row r="16">
      <c r="A16" s="12" t="inlineStr">
        <is>
          <t xml:space="preserve">   27     </t>
        </is>
      </c>
      <c r="B16" s="12" t="inlineStr">
        <is>
          <t xml:space="preserve">    3     </t>
        </is>
      </c>
      <c r="C16" s="12" t="inlineStr">
        <is>
          <t xml:space="preserve">              </t>
        </is>
      </c>
      <c r="D16" s="12" t="inlineStr">
        <is>
          <t xml:space="preserve">163 GUEST ST                  </t>
        </is>
      </c>
      <c r="E16" s="12" t="inlineStr">
        <is>
          <t>11-00008</t>
        </is>
      </c>
      <c r="F16" s="1" t="n">
        <v>40645.0</v>
      </c>
      <c r="G16" s="12" t="inlineStr">
        <is>
          <t>Foreclosed</t>
        </is>
      </c>
      <c r="H16" s="1" t="n">
        <v>41367.0</v>
      </c>
      <c r="I16" s="12" t="inlineStr">
        <is>
          <t xml:space="preserve"> </t>
        </is>
      </c>
      <c r="J16" s="12" t="inlineStr">
        <is>
          <t>M</t>
        </is>
      </c>
      <c r="K16" s="12" t="inlineStr">
        <is>
          <t xml:space="preserve">00010   </t>
        </is>
      </c>
      <c r="L16" s="12" t="inlineStr">
        <is>
          <t xml:space="preserve">CARNEYS POINT TOWNSHIP        </t>
        </is>
      </c>
      <c r="M16" s="12" t="inlineStr">
        <is>
          <t xml:space="preserve">CARNEYS POINT TOWNSHIP             </t>
        </is>
      </c>
      <c r="N16" s="2" t="n">
        <v>0.0</v>
      </c>
      <c r="O16" s="2" t="n">
        <v>18.0</v>
      </c>
      <c r="P16" s="2" t="n">
        <v>20.0</v>
      </c>
      <c r="Q16" s="2" t="n">
        <v>0.0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140.33</v>
      </c>
      <c r="W16" s="2" t="n">
        <v>256.52</v>
      </c>
      <c r="X16" s="10" t="n">
        <v>0.0</v>
      </c>
      <c r="Y16" s="10" t="n">
        <v>0.0</v>
      </c>
      <c r="Z16" s="10" t="n">
        <v>0.0</v>
      </c>
      <c r="AA16" s="10" t="n">
        <v>0.0</v>
      </c>
      <c r="AB16" s="10" t="n">
        <v>0.0</v>
      </c>
      <c r="AC16" s="10" t="n">
        <v>0.0</v>
      </c>
      <c r="AD16" s="10" t="n">
        <v>0.0</v>
      </c>
      <c r="AE16" s="2" t="n">
        <v>416.85</v>
      </c>
      <c r="AF16" t="b">
        <v>1</v>
      </c>
      <c r="AG16" t="b">
        <v>1</v>
      </c>
    </row>
    <row r="17">
      <c r="A17" s="12" t="inlineStr">
        <is>
          <t xml:space="preserve">   31     </t>
        </is>
      </c>
      <c r="B17" s="12" t="inlineStr">
        <is>
          <t xml:space="preserve">    8     </t>
        </is>
      </c>
      <c r="C17" s="12" t="inlineStr">
        <is>
          <t xml:space="preserve">              </t>
        </is>
      </c>
      <c r="D17" s="12" t="inlineStr">
        <is>
          <t xml:space="preserve">320 PINE ST                   </t>
        </is>
      </c>
      <c r="E17" s="12" t="inlineStr">
        <is>
          <t>13-00212</t>
        </is>
      </c>
      <c r="F17" s="1" t="n">
        <v>41456.0</v>
      </c>
      <c r="G17" s="12" t="inlineStr">
        <is>
          <t>Foreclosed</t>
        </is>
      </c>
      <c r="H17" s="1" t="n">
        <v>42584.0</v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00141   </t>
        </is>
      </c>
      <c r="L17" s="12" t="inlineStr">
        <is>
          <t xml:space="preserve">OLIVE INVESTMENTS, LLC        </t>
        </is>
      </c>
      <c r="M17" s="12" t="inlineStr">
        <is>
          <t xml:space="preserve">TUNNICLIFFE, JULIE A               </t>
        </is>
      </c>
      <c r="N17" s="2" t="n">
        <v>500.0</v>
      </c>
      <c r="O17" s="2" t="n">
        <v>0.0</v>
      </c>
      <c r="P17" s="2" t="n">
        <v>52.0</v>
      </c>
      <c r="Q17" s="2" t="n">
        <v>0.0</v>
      </c>
      <c r="R17" s="10" t="n">
        <v>0.0</v>
      </c>
      <c r="S17" s="10" t="n">
        <v>0.0</v>
      </c>
      <c r="T17" s="2" t="n">
        <v>1254.19</v>
      </c>
      <c r="U17" s="10" t="n">
        <v>0.0</v>
      </c>
      <c r="V17" s="2" t="n">
        <v>3868.08</v>
      </c>
      <c r="W17" s="10" t="n">
        <v>0.0</v>
      </c>
      <c r="X17" s="10" t="n">
        <v>0.0</v>
      </c>
      <c r="Y17" s="10" t="n">
        <v>0.0</v>
      </c>
      <c r="Z17" s="10" t="n">
        <v>0.0</v>
      </c>
      <c r="AA17" s="2" t="n">
        <v>-3868.08</v>
      </c>
      <c r="AB17" s="10" t="n">
        <v>0.0</v>
      </c>
      <c r="AC17" s="10" t="n">
        <v>0.0</v>
      </c>
      <c r="AD17" s="10" t="n">
        <v>0.0</v>
      </c>
      <c r="AE17" s="2" t="n">
        <v>1306.19</v>
      </c>
      <c r="AF17" t="b">
        <v>1</v>
      </c>
      <c r="AG17" t="b">
        <v>1</v>
      </c>
    </row>
    <row r="18">
      <c r="A18" s="12" t="inlineStr">
        <is>
          <t xml:space="preserve">   39     </t>
        </is>
      </c>
      <c r="B18" s="12" t="inlineStr">
        <is>
          <t xml:space="preserve">    6.03  </t>
        </is>
      </c>
      <c r="C18" s="12" t="inlineStr">
        <is>
          <t xml:space="preserve">              </t>
        </is>
      </c>
      <c r="D18" s="12" t="inlineStr">
        <is>
          <t xml:space="preserve">116 E DEL-A-VUE AVE           </t>
        </is>
      </c>
      <c r="E18" s="12" t="inlineStr">
        <is>
          <t>12-00022</t>
        </is>
      </c>
      <c r="F18" s="1" t="n">
        <v>41018.0</v>
      </c>
      <c r="G18" s="12" t="inlineStr">
        <is>
          <t>Foreclosed</t>
        </is>
      </c>
      <c r="H18" s="1" t="n">
        <v>43048.0</v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00200   </t>
        </is>
      </c>
      <c r="L18" s="12" t="inlineStr">
        <is>
          <t xml:space="preserve">MADISON TST CO/as COLL ASSIGN </t>
        </is>
      </c>
      <c r="M18" s="12" t="inlineStr">
        <is>
          <t>STONEFIELD INVESTMENTS FUND IV, LLC</t>
        </is>
      </c>
      <c r="N18" s="2" t="n">
        <v>700.0</v>
      </c>
      <c r="O18" s="2" t="n">
        <v>0.0</v>
      </c>
      <c r="P18" s="2" t="n">
        <v>52.0</v>
      </c>
      <c r="Q18" s="2" t="n">
        <v>0.0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2602.38</v>
      </c>
      <c r="W18" s="10" t="n">
        <v>0.0</v>
      </c>
      <c r="X18" s="10" t="n">
        <v>0.0</v>
      </c>
      <c r="Y18" s="10" t="n">
        <v>0.0</v>
      </c>
      <c r="Z18" s="10" t="n">
        <v>0.0</v>
      </c>
      <c r="AA18" s="2" t="n">
        <v>-2602.38</v>
      </c>
      <c r="AB18" s="10" t="n">
        <v>0.0</v>
      </c>
      <c r="AC18" s="10" t="n">
        <v>0.0</v>
      </c>
      <c r="AD18" s="10" t="n">
        <v>0.0</v>
      </c>
      <c r="AE18" s="2" t="n">
        <v>52.0</v>
      </c>
      <c r="AF18" t="b">
        <v>1</v>
      </c>
      <c r="AG18" t="b">
        <v>1</v>
      </c>
    </row>
    <row r="19">
      <c r="A19" s="12" t="inlineStr">
        <is>
          <t xml:space="preserve">   41     </t>
        </is>
      </c>
      <c r="B19" s="12" t="inlineStr">
        <is>
          <t xml:space="preserve">   37     </t>
        </is>
      </c>
      <c r="C19" s="12" t="inlineStr">
        <is>
          <t xml:space="preserve">              </t>
        </is>
      </c>
      <c r="D19" s="12" t="inlineStr">
        <is>
          <t xml:space="preserve">155 N BROAD ST                </t>
        </is>
      </c>
      <c r="E19" s="12" t="inlineStr">
        <is>
          <t>09-00017</t>
        </is>
      </c>
      <c r="F19" s="1" t="n">
        <v>40073.0</v>
      </c>
      <c r="G19" s="12" t="inlineStr">
        <is>
          <t>Foreclosed</t>
        </is>
      </c>
      <c r="H19" s="1" t="n">
        <v>42422.0</v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00098   </t>
        </is>
      </c>
      <c r="L19" s="12" t="inlineStr">
        <is>
          <t xml:space="preserve">FNA JERSEY TAX LIEN SERVICES, </t>
        </is>
      </c>
      <c r="M19" s="12" t="inlineStr">
        <is>
          <t xml:space="preserve">MAGNUM PROPERTY LLC                </t>
        </is>
      </c>
      <c r="N19" s="2" t="n">
        <v>0.0</v>
      </c>
      <c r="O19" s="2" t="n">
        <v>18.0</v>
      </c>
      <c r="P19" s="2" t="n">
        <v>52.0</v>
      </c>
      <c r="Q19" s="2" t="n">
        <v>0.0</v>
      </c>
      <c r="R19" s="10" t="n">
        <v>0.0</v>
      </c>
      <c r="S19" s="10" t="n">
        <v>0.0</v>
      </c>
      <c r="T19" s="2" t="n">
        <v>1343.94</v>
      </c>
      <c r="U19" s="10" t="n">
        <v>0.0</v>
      </c>
      <c r="V19" s="2" t="n">
        <v>271.49</v>
      </c>
      <c r="W19" s="10" t="n">
        <v>0.0</v>
      </c>
      <c r="X19" s="10" t="n">
        <v>0.0</v>
      </c>
      <c r="Y19" s="10" t="n">
        <v>0.0</v>
      </c>
      <c r="Z19" s="10" t="n">
        <v>0.0</v>
      </c>
      <c r="AA19" s="2" t="n">
        <v>-271.49</v>
      </c>
      <c r="AB19" s="10" t="n">
        <v>0.0</v>
      </c>
      <c r="AC19" s="10" t="n">
        <v>0.0</v>
      </c>
      <c r="AD19" s="10" t="n">
        <v>0.0</v>
      </c>
      <c r="AE19" s="2" t="n">
        <v>1395.94</v>
      </c>
      <c r="AF19" t="b">
        <v>1</v>
      </c>
      <c r="AG19" t="b">
        <v>1</v>
      </c>
    </row>
    <row r="20">
      <c r="A20" s="12" t="inlineStr">
        <is>
          <t xml:space="preserve">   41     </t>
        </is>
      </c>
      <c r="B20" s="12" t="inlineStr">
        <is>
          <t xml:space="preserve">   37     </t>
        </is>
      </c>
      <c r="C20" s="12" t="inlineStr">
        <is>
          <t xml:space="preserve">              </t>
        </is>
      </c>
      <c r="D20" s="12" t="inlineStr">
        <is>
          <t xml:space="preserve">155 N BROAD ST                </t>
        </is>
      </c>
      <c r="E20" s="12" t="inlineStr">
        <is>
          <t>10-00027</t>
        </is>
      </c>
      <c r="F20" s="1" t="n">
        <v>40275.0</v>
      </c>
      <c r="G20" s="12" t="inlineStr">
        <is>
          <t>Foreclosed</t>
        </is>
      </c>
      <c r="H20" s="1" t="n">
        <v>42422.0</v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00093   </t>
        </is>
      </c>
      <c r="L20" s="12" t="inlineStr">
        <is>
          <t xml:space="preserve">ROYAL TAX LIEN SERVICES, LLC  </t>
        </is>
      </c>
      <c r="M20" s="12" t="inlineStr">
        <is>
          <t xml:space="preserve">MAGNUM PROPERTY LLC                </t>
        </is>
      </c>
      <c r="N20" s="2" t="n">
        <v>0.0</v>
      </c>
      <c r="O20" s="2" t="n">
        <v>18.0</v>
      </c>
      <c r="P20" s="2" t="n">
        <v>52.0</v>
      </c>
      <c r="Q20" s="2" t="n">
        <v>0.0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1532.49</v>
      </c>
      <c r="W20" s="10" t="n">
        <v>0.0</v>
      </c>
      <c r="X20" s="10" t="n">
        <v>0.0</v>
      </c>
      <c r="Y20" s="10" t="n">
        <v>0.0</v>
      </c>
      <c r="Z20" s="10" t="n">
        <v>0.0</v>
      </c>
      <c r="AA20" s="2" t="n">
        <v>-1532.49</v>
      </c>
      <c r="AB20" s="10" t="n">
        <v>0.0</v>
      </c>
      <c r="AC20" s="10" t="n">
        <v>0.0</v>
      </c>
      <c r="AD20" s="10" t="n">
        <v>0.0</v>
      </c>
      <c r="AE20" s="2" t="n">
        <v>52.0</v>
      </c>
      <c r="AF20" t="b">
        <v>1</v>
      </c>
      <c r="AG20" t="b">
        <v>1</v>
      </c>
    </row>
    <row r="21">
      <c r="A21" s="12" t="inlineStr">
        <is>
          <t xml:space="preserve">   41     </t>
        </is>
      </c>
      <c r="B21" s="12" t="inlineStr">
        <is>
          <t xml:space="preserve">   37     </t>
        </is>
      </c>
      <c r="C21" s="12" t="inlineStr">
        <is>
          <t xml:space="preserve">              </t>
        </is>
      </c>
      <c r="D21" s="12" t="inlineStr">
        <is>
          <t xml:space="preserve">155 N BROAD ST                </t>
        </is>
      </c>
      <c r="E21" s="12" t="inlineStr">
        <is>
          <t>12-00025</t>
        </is>
      </c>
      <c r="F21" s="1" t="n">
        <v>41018.0</v>
      </c>
      <c r="G21" s="12" t="inlineStr">
        <is>
          <t>Foreclosed</t>
        </is>
      </c>
      <c r="H21" s="1" t="n">
        <v>42422.0</v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00113   </t>
        </is>
      </c>
      <c r="L21" s="12" t="inlineStr">
        <is>
          <t>US BANK CUSTODIAN FOR EMPIRE V</t>
        </is>
      </c>
      <c r="M21" s="12" t="inlineStr">
        <is>
          <t xml:space="preserve">MAGNUM PROPERTY LLC                </t>
        </is>
      </c>
      <c r="N21" s="2" t="n">
        <v>0.0</v>
      </c>
      <c r="O21" s="2" t="n">
        <v>18.0</v>
      </c>
      <c r="P21" s="2" t="n">
        <v>52.0</v>
      </c>
      <c r="Q21" s="2" t="n">
        <v>0.0</v>
      </c>
      <c r="R21" s="10" t="n">
        <v>0.0</v>
      </c>
      <c r="S21" s="10" t="n">
        <v>0.0</v>
      </c>
      <c r="T21" s="2" t="n">
        <v>1358.42</v>
      </c>
      <c r="U21" s="10" t="n">
        <v>0.0</v>
      </c>
      <c r="V21" s="2" t="n">
        <v>4263.9</v>
      </c>
      <c r="W21" s="10" t="n">
        <v>0.0</v>
      </c>
      <c r="X21" s="10" t="n">
        <v>0.0</v>
      </c>
      <c r="Y21" s="10" t="n">
        <v>0.0</v>
      </c>
      <c r="Z21" s="10" t="n">
        <v>0.0</v>
      </c>
      <c r="AA21" s="2" t="n">
        <v>-4263.9</v>
      </c>
      <c r="AB21" s="10" t="n">
        <v>0.0</v>
      </c>
      <c r="AC21" s="10" t="n">
        <v>0.0</v>
      </c>
      <c r="AD21" s="10" t="n">
        <v>0.0</v>
      </c>
      <c r="AE21" s="2" t="n">
        <v>1410.42</v>
      </c>
      <c r="AF21" t="b">
        <v>1</v>
      </c>
      <c r="AG21" t="b">
        <v>1</v>
      </c>
    </row>
    <row r="22">
      <c r="A22" s="12" t="inlineStr">
        <is>
          <t xml:space="preserve">   41     </t>
        </is>
      </c>
      <c r="B22" s="12" t="inlineStr">
        <is>
          <t xml:space="preserve">   51     </t>
        </is>
      </c>
      <c r="C22" s="12" t="inlineStr">
        <is>
          <t xml:space="preserve">              </t>
        </is>
      </c>
      <c r="D22" s="12" t="inlineStr">
        <is>
          <t xml:space="preserve">57 E LINE ST                  </t>
        </is>
      </c>
      <c r="E22" s="12" t="inlineStr">
        <is>
          <t>13-00229</t>
        </is>
      </c>
      <c r="F22" s="1" t="n">
        <v>41456.0</v>
      </c>
      <c r="G22" s="12" t="inlineStr">
        <is>
          <t>Foreclosed</t>
        </is>
      </c>
      <c r="H22" s="1" t="n">
        <v>42514.0</v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00143   </t>
        </is>
      </c>
      <c r="L22" s="12" t="inlineStr">
        <is>
          <t>EMPIRE TF6 JERSEY HOLDINGS LLC</t>
        </is>
      </c>
      <c r="M22" s="12" t="inlineStr">
        <is>
          <t xml:space="preserve">CLINE, MELVIN W                    </t>
        </is>
      </c>
      <c r="N22" s="2" t="n">
        <v>0.0</v>
      </c>
      <c r="O22" s="2" t="n">
        <v>0.0</v>
      </c>
      <c r="P22" s="2" t="n">
        <v>52.0</v>
      </c>
      <c r="Q22" s="2" t="n">
        <v>0.0</v>
      </c>
      <c r="R22" s="10" t="n">
        <v>0.0</v>
      </c>
      <c r="S22" s="10" t="n">
        <v>0.0</v>
      </c>
      <c r="T22" s="2" t="n">
        <v>1002.63</v>
      </c>
      <c r="U22" s="10" t="n">
        <v>0.0</v>
      </c>
      <c r="V22" s="2" t="n">
        <v>2016.6</v>
      </c>
      <c r="W22" s="10" t="n">
        <v>0.0</v>
      </c>
      <c r="X22" s="10" t="n">
        <v>0.0</v>
      </c>
      <c r="Y22" s="10" t="n">
        <v>0.0</v>
      </c>
      <c r="Z22" s="10" t="n">
        <v>0.0</v>
      </c>
      <c r="AA22" s="2" t="n">
        <v>-2016.6</v>
      </c>
      <c r="AB22" s="10" t="n">
        <v>0.0</v>
      </c>
      <c r="AC22" s="10" t="n">
        <v>0.0</v>
      </c>
      <c r="AD22" s="10" t="n">
        <v>0.0</v>
      </c>
      <c r="AE22" s="2" t="n">
        <v>1054.63</v>
      </c>
      <c r="AF22" t="b">
        <v>1</v>
      </c>
      <c r="AG22" t="b">
        <v>1</v>
      </c>
    </row>
    <row r="23">
      <c r="A23" s="12" t="inlineStr">
        <is>
          <t xml:space="preserve">   42     </t>
        </is>
      </c>
      <c r="B23" s="12" t="inlineStr">
        <is>
          <t xml:space="preserve">   15     </t>
        </is>
      </c>
      <c r="C23" s="12" t="inlineStr">
        <is>
          <t xml:space="preserve">              </t>
        </is>
      </c>
      <c r="D23" s="12" t="inlineStr">
        <is>
          <t xml:space="preserve">27 E LINE ST                  </t>
        </is>
      </c>
      <c r="E23" s="12" t="inlineStr">
        <is>
          <t>13-00233</t>
        </is>
      </c>
      <c r="F23" s="1" t="n">
        <v>41456.0</v>
      </c>
      <c r="G23" s="12" t="inlineStr">
        <is>
          <t>Foreclosed</t>
        </is>
      </c>
      <c r="H23" s="1" t="n">
        <v>42762.0</v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00231   </t>
        </is>
      </c>
      <c r="L23" s="12" t="inlineStr">
        <is>
          <t xml:space="preserve">PC III, LLC                   </t>
        </is>
      </c>
      <c r="M23" s="12" t="inlineStr">
        <is>
          <t xml:space="preserve">DAUPHIN, RICHARD F                 </t>
        </is>
      </c>
      <c r="N23" s="2" t="n">
        <v>3000.0</v>
      </c>
      <c r="O23" s="2" t="n">
        <v>0.0</v>
      </c>
      <c r="P23" s="2" t="n">
        <v>52.0</v>
      </c>
      <c r="Q23" s="2" t="n">
        <v>0.0</v>
      </c>
      <c r="R23" s="10" t="n">
        <v>0.0</v>
      </c>
      <c r="S23" s="10" t="n">
        <v>0.0</v>
      </c>
      <c r="T23" s="2" t="n">
        <v>1212.44</v>
      </c>
      <c r="U23" s="10" t="n">
        <v>0.0</v>
      </c>
      <c r="V23" s="2" t="n">
        <v>1340.02</v>
      </c>
      <c r="W23" s="10" t="n">
        <v>0.0</v>
      </c>
      <c r="X23" s="10" t="n">
        <v>0.0</v>
      </c>
      <c r="Y23" s="10" t="n">
        <v>0.0</v>
      </c>
      <c r="Z23" s="10" t="n">
        <v>0.0</v>
      </c>
      <c r="AA23" s="2" t="n">
        <v>-1340.02</v>
      </c>
      <c r="AB23" s="10" t="n">
        <v>0.0</v>
      </c>
      <c r="AC23" s="10" t="n">
        <v>0.0</v>
      </c>
      <c r="AD23" s="10" t="n">
        <v>0.0</v>
      </c>
      <c r="AE23" s="2" t="n">
        <v>1264.44</v>
      </c>
      <c r="AF23" t="b">
        <v>1</v>
      </c>
      <c r="AG23" t="b">
        <v>1</v>
      </c>
    </row>
    <row r="24">
      <c r="A24" s="12" t="inlineStr">
        <is>
          <t xml:space="preserve">   43     </t>
        </is>
      </c>
      <c r="B24" s="12" t="inlineStr">
        <is>
          <t xml:space="preserve">    3     </t>
        </is>
      </c>
      <c r="C24" s="12" t="inlineStr">
        <is>
          <t xml:space="preserve">              </t>
        </is>
      </c>
      <c r="D24" s="12" t="inlineStr">
        <is>
          <t xml:space="preserve">174 DOLBOW AVE                </t>
        </is>
      </c>
      <c r="E24" s="12" t="inlineStr">
        <is>
          <t>15-00513</t>
        </is>
      </c>
      <c r="F24" s="1" t="n">
        <v>42282.0</v>
      </c>
      <c r="G24" s="12" t="inlineStr">
        <is>
          <t>Foreclosed</t>
        </is>
      </c>
      <c r="H24" s="1" t="n">
        <v>43658.0</v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00136   </t>
        </is>
      </c>
      <c r="L24" s="12" t="inlineStr">
        <is>
          <t xml:space="preserve">PFS FINANCIAL 1, LLC          </t>
        </is>
      </c>
      <c r="M24" s="12" t="inlineStr">
        <is>
          <t xml:space="preserve">TLF REO LLC                        </t>
        </is>
      </c>
      <c r="N24" s="2" t="n">
        <v>8500.0</v>
      </c>
      <c r="O24" s="2" t="n">
        <v>0.0</v>
      </c>
      <c r="P24" s="2" t="n">
        <v>52.0</v>
      </c>
      <c r="Q24" s="2" t="n">
        <v>0.0</v>
      </c>
      <c r="R24" s="10" t="n">
        <v>0.0</v>
      </c>
      <c r="S24" s="10" t="n">
        <v>0.0</v>
      </c>
      <c r="T24" s="2" t="n">
        <v>1329.81</v>
      </c>
      <c r="U24" s="10" t="n">
        <v>0.0</v>
      </c>
      <c r="V24" s="2" t="n">
        <v>2384.18</v>
      </c>
      <c r="W24" s="10" t="n">
        <v>0.0</v>
      </c>
      <c r="X24" s="10" t="n">
        <v>0.0</v>
      </c>
      <c r="Y24" s="10" t="n">
        <v>0.0</v>
      </c>
      <c r="Z24" s="10" t="n">
        <v>0.0</v>
      </c>
      <c r="AA24" s="2" t="n">
        <v>13946.77</v>
      </c>
      <c r="AB24" s="10" t="n">
        <v>0.0</v>
      </c>
      <c r="AC24" s="10" t="n">
        <v>0.0</v>
      </c>
      <c r="AD24" s="10" t="n">
        <v>0.0</v>
      </c>
      <c r="AE24" s="2" t="n">
        <v>17712.76</v>
      </c>
      <c r="AF24" t="b">
        <v>1</v>
      </c>
      <c r="AG24" t="b">
        <v>1</v>
      </c>
    </row>
    <row r="25">
      <c r="A25" s="12" t="inlineStr">
        <is>
          <t xml:space="preserve">   66     </t>
        </is>
      </c>
      <c r="B25" s="12" t="inlineStr">
        <is>
          <t xml:space="preserve">   11     </t>
        </is>
      </c>
      <c r="C25" s="12" t="inlineStr">
        <is>
          <t xml:space="preserve">              </t>
        </is>
      </c>
      <c r="D25" s="12" t="inlineStr">
        <is>
          <t xml:space="preserve">356 HIGHLAND AVE              </t>
        </is>
      </c>
      <c r="E25" s="12" t="inlineStr">
        <is>
          <t xml:space="preserve">  07-027</t>
        </is>
      </c>
      <c r="F25" s="1" t="n">
        <v>39170.0</v>
      </c>
      <c r="G25" s="12" t="inlineStr">
        <is>
          <t>Foreclosed</t>
        </is>
      </c>
      <c r="H25" s="1" t="n">
        <v>41894.0</v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00085   </t>
        </is>
      </c>
      <c r="L25" s="12" t="inlineStr">
        <is>
          <t xml:space="preserve">CCTS TAX LIENS I LLC          </t>
        </is>
      </c>
      <c r="M25" s="12" t="inlineStr">
        <is>
          <t xml:space="preserve">PITTS, JANCY &amp; KAREEM A.           </t>
        </is>
      </c>
      <c r="N25" s="2" t="n">
        <v>0.0</v>
      </c>
      <c r="O25" s="2" t="n">
        <v>7.0</v>
      </c>
      <c r="P25" s="2" t="n">
        <v>52.0</v>
      </c>
      <c r="Q25" s="2" t="n">
        <v>0.0</v>
      </c>
      <c r="R25" s="10" t="n">
        <v>0.0</v>
      </c>
      <c r="S25" s="10" t="n">
        <v>0.0</v>
      </c>
      <c r="T25" s="2" t="n">
        <v>1063.31</v>
      </c>
      <c r="U25" s="10" t="n">
        <v>0.0</v>
      </c>
      <c r="V25" s="2" t="n">
        <v>346.07</v>
      </c>
      <c r="W25" s="10" t="n">
        <v>0.0</v>
      </c>
      <c r="X25" s="10" t="n">
        <v>0.0</v>
      </c>
      <c r="Y25" s="2" t="n">
        <v>320.53</v>
      </c>
      <c r="Z25" s="2" t="n">
        <v>25.54</v>
      </c>
      <c r="AA25" s="2" t="n">
        <v>-346.07</v>
      </c>
      <c r="AB25" s="10" t="n">
        <v>0.0</v>
      </c>
      <c r="AC25" s="10" t="n">
        <v>0.0</v>
      </c>
      <c r="AD25" s="10" t="n">
        <v>0.0</v>
      </c>
      <c r="AE25" s="2" t="n">
        <v>1115.31</v>
      </c>
      <c r="AF25" t="b">
        <v>1</v>
      </c>
      <c r="AG25" t="b">
        <v>1</v>
      </c>
    </row>
    <row r="26">
      <c r="A26" s="12" t="inlineStr">
        <is>
          <t xml:space="preserve">   67     </t>
        </is>
      </c>
      <c r="B26" s="12" t="inlineStr">
        <is>
          <t xml:space="preserve">   12     </t>
        </is>
      </c>
      <c r="C26" s="12" t="inlineStr">
        <is>
          <t xml:space="preserve">              </t>
        </is>
      </c>
      <c r="D26" s="12" t="inlineStr">
        <is>
          <t xml:space="preserve">371 HIGHLAND AVE              </t>
        </is>
      </c>
      <c r="E26" s="12" t="inlineStr">
        <is>
          <t>14-00028</t>
        </is>
      </c>
      <c r="F26" s="1" t="n">
        <v>41891.0</v>
      </c>
      <c r="G26" s="12" t="inlineStr">
        <is>
          <t>Foreclosed</t>
        </is>
      </c>
      <c r="H26" s="1" t="n">
        <v>42969.0</v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00126   </t>
        </is>
      </c>
      <c r="L26" s="12" t="inlineStr">
        <is>
          <t xml:space="preserve">US BANK CUST/ACTLIEN HOLDING  </t>
        </is>
      </c>
      <c r="M26" s="12" t="inlineStr">
        <is>
          <t xml:space="preserve">BERMUDEZ, MIGUEL                   </t>
        </is>
      </c>
      <c r="N26" s="2" t="n">
        <v>0.0</v>
      </c>
      <c r="O26" s="2" t="n">
        <v>18.0</v>
      </c>
      <c r="P26" s="2" t="n">
        <v>52.0</v>
      </c>
      <c r="Q26" s="2" t="n">
        <v>0.0</v>
      </c>
      <c r="R26" s="10" t="n">
        <v>0.0</v>
      </c>
      <c r="S26" s="10" t="n">
        <v>0.0</v>
      </c>
      <c r="T26" s="2" t="n">
        <v>1230.0</v>
      </c>
      <c r="U26" s="10" t="n">
        <v>0.0</v>
      </c>
      <c r="V26" s="2" t="n">
        <v>3887.86</v>
      </c>
      <c r="W26" s="10" t="n">
        <v>0.0</v>
      </c>
      <c r="X26" s="10" t="n">
        <v>0.0</v>
      </c>
      <c r="Y26" s="10" t="n">
        <v>0.0</v>
      </c>
      <c r="Z26" s="10" t="n">
        <v>0.0</v>
      </c>
      <c r="AA26" s="2" t="n">
        <v>-3887.86</v>
      </c>
      <c r="AB26" s="10" t="n">
        <v>0.0</v>
      </c>
      <c r="AC26" s="10" t="n">
        <v>0.0</v>
      </c>
      <c r="AD26" s="10" t="n">
        <v>0.0</v>
      </c>
      <c r="AE26" s="2" t="n">
        <v>1282.0</v>
      </c>
      <c r="AF26" t="b">
        <v>1</v>
      </c>
      <c r="AG26" t="b">
        <v>1</v>
      </c>
    </row>
    <row r="27">
      <c r="A27" s="12" t="inlineStr">
        <is>
          <t xml:space="preserve">   67     </t>
        </is>
      </c>
      <c r="B27" s="12" t="inlineStr">
        <is>
          <t xml:space="preserve">   23     </t>
        </is>
      </c>
      <c r="C27" s="12" t="inlineStr">
        <is>
          <t xml:space="preserve">              </t>
        </is>
      </c>
      <c r="D27" s="12" t="inlineStr">
        <is>
          <t xml:space="preserve">397 HARDING HIGHWAY           </t>
        </is>
      </c>
      <c r="E27" s="12" t="inlineStr">
        <is>
          <t>14-00029</t>
        </is>
      </c>
      <c r="F27" s="1" t="n">
        <v>41891.0</v>
      </c>
      <c r="G27" s="12" t="inlineStr">
        <is>
          <t>Foreclosed</t>
        </is>
      </c>
      <c r="H27" s="1" t="n">
        <v>43318.0</v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00126   </t>
        </is>
      </c>
      <c r="L27" s="12" t="inlineStr">
        <is>
          <t xml:space="preserve">US BANK CUST/ACTLIEN HOLDING  </t>
        </is>
      </c>
      <c r="M27" s="12" t="inlineStr">
        <is>
          <t xml:space="preserve">SANTUCCI, MARY K                   </t>
        </is>
      </c>
      <c r="N27" s="2" t="n">
        <v>0.0</v>
      </c>
      <c r="O27" s="2" t="n">
        <v>18.0</v>
      </c>
      <c r="P27" s="2" t="n">
        <v>52.0</v>
      </c>
      <c r="Q27" s="2" t="n">
        <v>0.0</v>
      </c>
      <c r="R27" s="10" t="n">
        <v>0.0</v>
      </c>
      <c r="S27" s="10" t="n">
        <v>0.0</v>
      </c>
      <c r="T27" s="2" t="n">
        <v>1452.09</v>
      </c>
      <c r="U27" s="10" t="n">
        <v>0.0</v>
      </c>
      <c r="V27" s="2" t="n">
        <v>800.9</v>
      </c>
      <c r="W27" s="10" t="n">
        <v>0.0</v>
      </c>
      <c r="X27" s="10" t="n">
        <v>0.0</v>
      </c>
      <c r="Y27" s="10" t="n">
        <v>0.0</v>
      </c>
      <c r="Z27" s="10" t="n">
        <v>0.0</v>
      </c>
      <c r="AA27" s="2" t="n">
        <v>-800.9</v>
      </c>
      <c r="AB27" s="10" t="n">
        <v>0.0</v>
      </c>
      <c r="AC27" s="10" t="n">
        <v>0.0</v>
      </c>
      <c r="AD27" s="10" t="n">
        <v>0.0</v>
      </c>
      <c r="AE27" s="2" t="n">
        <v>1504.09</v>
      </c>
      <c r="AF27" t="b">
        <v>1</v>
      </c>
      <c r="AG27" t="b">
        <v>1</v>
      </c>
    </row>
    <row r="28">
      <c r="A28" s="12" t="inlineStr">
        <is>
          <t xml:space="preserve">   68     </t>
        </is>
      </c>
      <c r="B28" s="12" t="inlineStr">
        <is>
          <t xml:space="preserve">   28     </t>
        </is>
      </c>
      <c r="C28" s="12" t="inlineStr">
        <is>
          <t xml:space="preserve">              </t>
        </is>
      </c>
      <c r="D28" s="12" t="inlineStr">
        <is>
          <t xml:space="preserve">89 S DUPONT RD                </t>
        </is>
      </c>
      <c r="E28" s="12" t="inlineStr">
        <is>
          <t>11-00034</t>
        </is>
      </c>
      <c r="F28" s="1" t="n">
        <v>40645.0</v>
      </c>
      <c r="G28" s="12" t="inlineStr">
        <is>
          <t>Foreclosed</t>
        </is>
      </c>
      <c r="H28" s="1" t="n">
        <v>42018.0</v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00125   </t>
        </is>
      </c>
      <c r="L28" s="12" t="inlineStr">
        <is>
          <t xml:space="preserve">BIRCH INVESTMENTS, LLC        </t>
        </is>
      </c>
      <c r="M28" s="12" t="inlineStr">
        <is>
          <t xml:space="preserve">MAILLEY, ASHLEY M                  </t>
        </is>
      </c>
      <c r="N28" s="2" t="n">
        <v>200.0</v>
      </c>
      <c r="O28" s="2" t="n">
        <v>0.0</v>
      </c>
      <c r="P28" s="2" t="n">
        <v>52.0</v>
      </c>
      <c r="Q28" s="2" t="n">
        <v>0.0</v>
      </c>
      <c r="R28" s="10" t="n">
        <v>0.0</v>
      </c>
      <c r="S28" s="10" t="n">
        <v>0.0</v>
      </c>
      <c r="T28" s="2" t="n">
        <v>667.98</v>
      </c>
      <c r="U28" s="10" t="n">
        <v>0.0</v>
      </c>
      <c r="V28" s="2" t="n">
        <v>1639.1</v>
      </c>
      <c r="W28" s="10" t="n">
        <v>0.0</v>
      </c>
      <c r="X28" s="10" t="n">
        <v>0.0</v>
      </c>
      <c r="Y28" s="10" t="n">
        <v>0.0</v>
      </c>
      <c r="Z28" s="10" t="n">
        <v>0.0</v>
      </c>
      <c r="AA28" s="2" t="n">
        <v>-1639.1</v>
      </c>
      <c r="AB28" s="10" t="n">
        <v>0.0</v>
      </c>
      <c r="AC28" s="10" t="n">
        <v>0.0</v>
      </c>
      <c r="AD28" s="10" t="n">
        <v>0.0</v>
      </c>
      <c r="AE28" s="2" t="n">
        <v>719.98</v>
      </c>
      <c r="AF28" t="b">
        <v>1</v>
      </c>
      <c r="AG28" t="b">
        <v>1</v>
      </c>
    </row>
    <row r="29">
      <c r="A29" s="12" t="inlineStr">
        <is>
          <t xml:space="preserve">   68     </t>
        </is>
      </c>
      <c r="B29" s="12" t="inlineStr">
        <is>
          <t xml:space="preserve">   38     </t>
        </is>
      </c>
      <c r="C29" s="12" t="inlineStr">
        <is>
          <t xml:space="preserve">              </t>
        </is>
      </c>
      <c r="D29" s="12" t="inlineStr">
        <is>
          <t xml:space="preserve">23 GRANDVIEW COURT            </t>
        </is>
      </c>
      <c r="E29" s="12" t="inlineStr">
        <is>
          <t>09-00038</t>
        </is>
      </c>
      <c r="F29" s="1" t="n">
        <v>40073.0</v>
      </c>
      <c r="G29" s="12" t="inlineStr">
        <is>
          <t>Foreclosed</t>
        </is>
      </c>
      <c r="H29" s="1" t="n">
        <v>43335.0</v>
      </c>
      <c r="I29" s="12" t="inlineStr">
        <is>
          <t xml:space="preserve"> </t>
        </is>
      </c>
      <c r="J29" s="12" t="inlineStr">
        <is>
          <t>M</t>
        </is>
      </c>
      <c r="K29" s="12" t="inlineStr">
        <is>
          <t xml:space="preserve">00010   </t>
        </is>
      </c>
      <c r="L29" s="12" t="inlineStr">
        <is>
          <t xml:space="preserve">CARNEYS POINT TOWNSHIP        </t>
        </is>
      </c>
      <c r="M29" s="12" t="inlineStr">
        <is>
          <t xml:space="preserve">TOWNSHIP OF CARNEYS POINT          </t>
        </is>
      </c>
      <c r="N29" s="2" t="n">
        <v>0.0</v>
      </c>
      <c r="O29" s="2" t="n">
        <v>18.0</v>
      </c>
      <c r="P29" s="2" t="n">
        <v>20.0</v>
      </c>
      <c r="Q29" s="2" t="n">
        <v>0.0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2" t="n">
        <v>619.51</v>
      </c>
      <c r="W29" s="2" t="n">
        <v>9086.03</v>
      </c>
      <c r="X29" s="10" t="n">
        <v>0.0</v>
      </c>
      <c r="Y29" s="10" t="n">
        <v>0.0</v>
      </c>
      <c r="Z29" s="10" t="n">
        <v>0.0</v>
      </c>
      <c r="AA29" s="10" t="n">
        <v>0.0</v>
      </c>
      <c r="AB29" s="10" t="n">
        <v>0.0</v>
      </c>
      <c r="AC29" s="10" t="n">
        <v>0.0</v>
      </c>
      <c r="AD29" s="10" t="n">
        <v>0.0</v>
      </c>
      <c r="AE29" s="2" t="n">
        <v>9725.54</v>
      </c>
      <c r="AF29" t="b">
        <v>1</v>
      </c>
      <c r="AG29" t="b">
        <v>1</v>
      </c>
    </row>
    <row r="30">
      <c r="A30" s="12" t="inlineStr">
        <is>
          <t xml:space="preserve">   70     </t>
        </is>
      </c>
      <c r="B30" s="12" t="inlineStr">
        <is>
          <t xml:space="preserve">    2     </t>
        </is>
      </c>
      <c r="C30" s="12" t="inlineStr">
        <is>
          <t xml:space="preserve">              </t>
        </is>
      </c>
      <c r="D30" s="12" t="inlineStr">
        <is>
          <t xml:space="preserve">62 S DUPONT RD                </t>
        </is>
      </c>
      <c r="E30" s="12" t="inlineStr">
        <is>
          <t>11-00036</t>
        </is>
      </c>
      <c r="F30" s="1" t="n">
        <v>40645.0</v>
      </c>
      <c r="G30" s="12" t="inlineStr">
        <is>
          <t>Foreclosed</t>
        </is>
      </c>
      <c r="H30" s="1" t="n">
        <v>42018.0</v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00125   </t>
        </is>
      </c>
      <c r="L30" s="12" t="inlineStr">
        <is>
          <t xml:space="preserve">BIRCH INVESTMENTS, LLC        </t>
        </is>
      </c>
      <c r="M30" s="12" t="inlineStr">
        <is>
          <t xml:space="preserve">GREY, DONALD                       </t>
        </is>
      </c>
      <c r="N30" s="2" t="n">
        <v>200.0</v>
      </c>
      <c r="O30" s="2" t="n">
        <v>0.0</v>
      </c>
      <c r="P30" s="2" t="n">
        <v>52.0</v>
      </c>
      <c r="Q30" s="2" t="n">
        <v>0.0</v>
      </c>
      <c r="R30" s="10" t="n">
        <v>0.0</v>
      </c>
      <c r="S30" s="10" t="n">
        <v>0.0</v>
      </c>
      <c r="T30" s="2" t="n">
        <v>1359.26</v>
      </c>
      <c r="U30" s="10" t="n">
        <v>0.0</v>
      </c>
      <c r="V30" s="2" t="n">
        <v>3951.6</v>
      </c>
      <c r="W30" s="10" t="n">
        <v>0.0</v>
      </c>
      <c r="X30" s="10" t="n">
        <v>0.0</v>
      </c>
      <c r="Y30" s="10" t="n">
        <v>0.0</v>
      </c>
      <c r="Z30" s="10" t="n">
        <v>0.0</v>
      </c>
      <c r="AA30" s="2" t="n">
        <v>-3951.6</v>
      </c>
      <c r="AB30" s="10" t="n">
        <v>0.0</v>
      </c>
      <c r="AC30" s="10" t="n">
        <v>0.0</v>
      </c>
      <c r="AD30" s="10" t="n">
        <v>0.0</v>
      </c>
      <c r="AE30" s="2" t="n">
        <v>1411.26</v>
      </c>
      <c r="AF30" t="b">
        <v>1</v>
      </c>
      <c r="AG30" t="b">
        <v>1</v>
      </c>
    </row>
    <row r="31">
      <c r="A31" s="12" t="inlineStr">
        <is>
          <t xml:space="preserve">   77     </t>
        </is>
      </c>
      <c r="B31" s="12" t="inlineStr">
        <is>
          <t xml:space="preserve">    4     </t>
        </is>
      </c>
      <c r="C31" s="12" t="inlineStr">
        <is>
          <t xml:space="preserve">              </t>
        </is>
      </c>
      <c r="D31" s="12" t="inlineStr">
        <is>
          <t xml:space="preserve">15 S MILLER AVE               </t>
        </is>
      </c>
      <c r="E31" s="12" t="inlineStr">
        <is>
          <t>13-00280</t>
        </is>
      </c>
      <c r="F31" s="1" t="n">
        <v>41456.0</v>
      </c>
      <c r="G31" s="12" t="inlineStr">
        <is>
          <t>Foreclosed</t>
        </is>
      </c>
      <c r="H31" s="1" t="n">
        <v>42608.0</v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00258   </t>
        </is>
      </c>
      <c r="L31" s="12" t="inlineStr">
        <is>
          <t xml:space="preserve">SYCAMORE INVESTMENTS LLC      </t>
        </is>
      </c>
      <c r="M31" s="12" t="inlineStr">
        <is>
          <t xml:space="preserve">SKY UNITY HOLDINGS LLC             </t>
        </is>
      </c>
      <c r="N31" s="2" t="n">
        <v>3500.0</v>
      </c>
      <c r="O31" s="2" t="n">
        <v>0.0</v>
      </c>
      <c r="P31" s="2" t="n">
        <v>52.0</v>
      </c>
      <c r="Q31" s="2" t="n">
        <v>0.0</v>
      </c>
      <c r="R31" s="10" t="n">
        <v>0.0</v>
      </c>
      <c r="S31" s="10" t="n">
        <v>0.0</v>
      </c>
      <c r="T31" s="2" t="n">
        <v>1653.95</v>
      </c>
      <c r="U31" s="10" t="n">
        <v>0.0</v>
      </c>
      <c r="V31" s="2" t="n">
        <v>3020.98</v>
      </c>
      <c r="W31" s="10" t="n">
        <v>0.0</v>
      </c>
      <c r="X31" s="10" t="n">
        <v>0.0</v>
      </c>
      <c r="Y31" s="10" t="n">
        <v>0.0</v>
      </c>
      <c r="Z31" s="10" t="n">
        <v>0.0</v>
      </c>
      <c r="AA31" s="2" t="n">
        <v>-3020.98</v>
      </c>
      <c r="AB31" s="10" t="n">
        <v>0.0</v>
      </c>
      <c r="AC31" s="10" t="n">
        <v>0.0</v>
      </c>
      <c r="AD31" s="10" t="n">
        <v>0.0</v>
      </c>
      <c r="AE31" s="2" t="n">
        <v>1705.95</v>
      </c>
      <c r="AF31" t="b">
        <v>1</v>
      </c>
      <c r="AG31" t="b">
        <v>1</v>
      </c>
    </row>
    <row r="32">
      <c r="A32" s="12" t="inlineStr">
        <is>
          <t xml:space="preserve">   93     </t>
        </is>
      </c>
      <c r="B32" s="12" t="inlineStr">
        <is>
          <t xml:space="preserve">    3     </t>
        </is>
      </c>
      <c r="C32" s="12" t="inlineStr">
        <is>
          <t xml:space="preserve">              </t>
        </is>
      </c>
      <c r="D32" s="12" t="inlineStr">
        <is>
          <t xml:space="preserve">319 LAFAYETTE RD              </t>
        </is>
      </c>
      <c r="E32" s="12" t="inlineStr">
        <is>
          <t xml:space="preserve">  07-048</t>
        </is>
      </c>
      <c r="F32" s="1" t="n">
        <v>39170.0</v>
      </c>
      <c r="G32" s="12" t="inlineStr">
        <is>
          <t>Foreclosed</t>
        </is>
      </c>
      <c r="H32" s="1" t="n">
        <v>42019.0</v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00057   </t>
        </is>
      </c>
      <c r="L32" s="12" t="inlineStr">
        <is>
          <t xml:space="preserve">DAXUAN WANG                   </t>
        </is>
      </c>
      <c r="M32" s="12" t="inlineStr">
        <is>
          <t>MUNIZ-LOPEZ, JUAN C &amp; ROMAN,JASMINE</t>
        </is>
      </c>
      <c r="N32" s="2" t="n">
        <v>200.0</v>
      </c>
      <c r="O32" s="2" t="n">
        <v>0.0</v>
      </c>
      <c r="P32" s="2" t="n">
        <v>52.0</v>
      </c>
      <c r="Q32" s="2" t="n">
        <v>0.0</v>
      </c>
      <c r="R32" s="10" t="n">
        <v>0.0</v>
      </c>
      <c r="S32" s="10" t="n">
        <v>0.0</v>
      </c>
      <c r="T32" s="2" t="n">
        <v>955.0</v>
      </c>
      <c r="U32" s="10" t="n">
        <v>0.0</v>
      </c>
      <c r="V32" s="2" t="n">
        <v>502.63</v>
      </c>
      <c r="W32" s="10" t="n">
        <v>0.0</v>
      </c>
      <c r="X32" s="10" t="n">
        <v>0.0</v>
      </c>
      <c r="Y32" s="10" t="n">
        <v>0.0</v>
      </c>
      <c r="Z32" s="10" t="n">
        <v>0.0</v>
      </c>
      <c r="AA32" s="2" t="n">
        <v>-502.63</v>
      </c>
      <c r="AB32" s="10" t="n">
        <v>0.0</v>
      </c>
      <c r="AC32" s="10" t="n">
        <v>0.0</v>
      </c>
      <c r="AD32" s="10" t="n">
        <v>0.0</v>
      </c>
      <c r="AE32" s="2" t="n">
        <v>1007.0</v>
      </c>
      <c r="AF32" t="b">
        <v>1</v>
      </c>
      <c r="AG32" t="b">
        <v>1</v>
      </c>
    </row>
    <row r="33">
      <c r="A33" s="12" t="inlineStr">
        <is>
          <t xml:space="preserve">   98     </t>
        </is>
      </c>
      <c r="B33" s="12" t="inlineStr">
        <is>
          <t xml:space="preserve">    1     </t>
        </is>
      </c>
      <c r="C33" s="12" t="inlineStr">
        <is>
          <t xml:space="preserve">              </t>
        </is>
      </c>
      <c r="D33" s="12" t="inlineStr">
        <is>
          <t xml:space="preserve">220 HAYES ST                  </t>
        </is>
      </c>
      <c r="E33" s="12" t="inlineStr">
        <is>
          <t>12-00071</t>
        </is>
      </c>
      <c r="F33" s="1" t="n">
        <v>41018.0</v>
      </c>
      <c r="G33" s="12" t="inlineStr">
        <is>
          <t>Foreclosed</t>
        </is>
      </c>
      <c r="H33" s="1" t="n">
        <v>43221.0</v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00200   </t>
        </is>
      </c>
      <c r="L33" s="12" t="inlineStr">
        <is>
          <t xml:space="preserve">MADISON TST CO/as COLL ASSIGN </t>
        </is>
      </c>
      <c r="M33" s="12" t="inlineStr">
        <is>
          <t xml:space="preserve">SF4 RE1, LLC % ASHER ANSFIELD      </t>
        </is>
      </c>
      <c r="N33" s="2" t="n">
        <v>2300.0</v>
      </c>
      <c r="O33" s="2" t="n">
        <v>0.0</v>
      </c>
      <c r="P33" s="2" t="n">
        <v>52.0</v>
      </c>
      <c r="Q33" s="2" t="n">
        <v>0.0</v>
      </c>
      <c r="R33" s="10" t="n">
        <v>0.0</v>
      </c>
      <c r="S33" s="10" t="n">
        <v>0.0</v>
      </c>
      <c r="T33" s="2" t="n">
        <v>1335.35</v>
      </c>
      <c r="U33" s="10" t="n">
        <v>0.0</v>
      </c>
      <c r="V33" s="2" t="n">
        <v>3637.88</v>
      </c>
      <c r="W33" s="10" t="n">
        <v>0.0</v>
      </c>
      <c r="X33" s="10" t="n">
        <v>0.0</v>
      </c>
      <c r="Y33" s="10" t="n">
        <v>0.0</v>
      </c>
      <c r="Z33" s="10" t="n">
        <v>0.0</v>
      </c>
      <c r="AA33" s="2" t="n">
        <v>-3637.88</v>
      </c>
      <c r="AB33" s="10" t="n">
        <v>0.0</v>
      </c>
      <c r="AC33" s="10" t="n">
        <v>0.0</v>
      </c>
      <c r="AD33" s="10" t="n">
        <v>0.0</v>
      </c>
      <c r="AE33" s="2" t="n">
        <v>1387.35</v>
      </c>
      <c r="AF33" t="b">
        <v>1</v>
      </c>
      <c r="AG33" t="b">
        <v>1</v>
      </c>
    </row>
    <row r="34">
      <c r="A34" s="12" t="inlineStr">
        <is>
          <t xml:space="preserve">  110     </t>
        </is>
      </c>
      <c r="B34" s="12" t="inlineStr">
        <is>
          <t xml:space="preserve">    1     </t>
        </is>
      </c>
      <c r="C34" s="12" t="inlineStr">
        <is>
          <t xml:space="preserve">              </t>
        </is>
      </c>
      <c r="D34" s="12" t="inlineStr">
        <is>
          <t xml:space="preserve">247 H ST                      </t>
        </is>
      </c>
      <c r="E34" s="12" t="inlineStr">
        <is>
          <t>12-00079</t>
        </is>
      </c>
      <c r="F34" s="1" t="n">
        <v>41018.0</v>
      </c>
      <c r="G34" s="12" t="inlineStr">
        <is>
          <t>Foreclosed</t>
        </is>
      </c>
      <c r="H34" s="1" t="n">
        <v>42328.0</v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00139   </t>
        </is>
      </c>
      <c r="L34" s="12" t="inlineStr">
        <is>
          <t xml:space="preserve">PRO CAPITAL FUND 1, LLC       </t>
        </is>
      </c>
      <c r="M34" s="12" t="inlineStr">
        <is>
          <t xml:space="preserve">ABODE PROPERTIES LLC               </t>
        </is>
      </c>
      <c r="N34" s="2" t="n">
        <v>1200.0</v>
      </c>
      <c r="O34" s="2" t="n">
        <v>0.0</v>
      </c>
      <c r="P34" s="2" t="n">
        <v>52.0</v>
      </c>
      <c r="Q34" s="2" t="n">
        <v>0.0</v>
      </c>
      <c r="R34" s="10" t="n">
        <v>0.0</v>
      </c>
      <c r="S34" s="10" t="n">
        <v>0.0</v>
      </c>
      <c r="T34" s="2" t="n">
        <v>1118.33</v>
      </c>
      <c r="U34" s="10" t="n">
        <v>0.0</v>
      </c>
      <c r="V34" s="2" t="n">
        <v>2957.58</v>
      </c>
      <c r="W34" s="10" t="n">
        <v>0.0</v>
      </c>
      <c r="X34" s="10" t="n">
        <v>0.0</v>
      </c>
      <c r="Y34" s="10" t="n">
        <v>0.0</v>
      </c>
      <c r="Z34" s="10" t="n">
        <v>0.0</v>
      </c>
      <c r="AA34" s="2" t="n">
        <v>-2957.58</v>
      </c>
      <c r="AB34" s="10" t="n">
        <v>0.0</v>
      </c>
      <c r="AC34" s="10" t="n">
        <v>0.0</v>
      </c>
      <c r="AD34" s="10" t="n">
        <v>0.0</v>
      </c>
      <c r="AE34" s="2" t="n">
        <v>1170.33</v>
      </c>
      <c r="AF34" t="b">
        <v>1</v>
      </c>
      <c r="AG34" t="b">
        <v>1</v>
      </c>
    </row>
    <row r="35">
      <c r="A35" s="12" t="inlineStr">
        <is>
          <t xml:space="preserve">  113     </t>
        </is>
      </c>
      <c r="B35" s="12" t="inlineStr">
        <is>
          <t xml:space="preserve">    2     </t>
        </is>
      </c>
      <c r="C35" s="12" t="inlineStr">
        <is>
          <t xml:space="preserve">              </t>
        </is>
      </c>
      <c r="D35" s="12" t="inlineStr">
        <is>
          <t xml:space="preserve">263 JEFFERSON ST              </t>
        </is>
      </c>
      <c r="E35" s="12" t="inlineStr">
        <is>
          <t>17-00071</t>
        </is>
      </c>
      <c r="F35" s="1" t="n">
        <v>43024.0</v>
      </c>
      <c r="G35" s="12" t="inlineStr">
        <is>
          <t>Foreclosed</t>
        </is>
      </c>
      <c r="H35" s="1" t="n">
        <v>43724.0</v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00215   </t>
        </is>
      </c>
      <c r="L35" s="12" t="inlineStr">
        <is>
          <t>FIG CAPITAL INVESTMENTSNJ13LLC</t>
        </is>
      </c>
      <c r="M35" s="12" t="inlineStr">
        <is>
          <t xml:space="preserve">CORIO, P. % DRINKER, BIDDLE, REATH </t>
        </is>
      </c>
      <c r="N35" s="2" t="n">
        <v>1700.0</v>
      </c>
      <c r="O35" s="2" t="n">
        <v>0.0</v>
      </c>
      <c r="P35" s="2" t="n">
        <v>62.0</v>
      </c>
      <c r="Q35" s="2" t="n">
        <v>0.0</v>
      </c>
      <c r="R35" s="10" t="n">
        <v>0.0</v>
      </c>
      <c r="S35" s="10" t="n">
        <v>0.0</v>
      </c>
      <c r="T35" s="2" t="n">
        <v>1479.28</v>
      </c>
      <c r="U35" s="10" t="n">
        <v>0.0</v>
      </c>
      <c r="V35" s="2" t="n">
        <v>2682.72</v>
      </c>
      <c r="W35" s="10" t="n">
        <v>0.0</v>
      </c>
      <c r="X35" s="10" t="n">
        <v>0.0</v>
      </c>
      <c r="Y35" s="10" t="n">
        <v>0.0</v>
      </c>
      <c r="Z35" s="10" t="n">
        <v>0.0</v>
      </c>
      <c r="AA35" s="2" t="n">
        <v>8785.71</v>
      </c>
      <c r="AB35" s="10" t="n">
        <v>0.0</v>
      </c>
      <c r="AC35" s="10" t="n">
        <v>0.0</v>
      </c>
      <c r="AD35" s="10" t="n">
        <v>0.0</v>
      </c>
      <c r="AE35" s="2" t="n">
        <v>13009.71</v>
      </c>
      <c r="AF35" t="b">
        <v>1</v>
      </c>
      <c r="AG35" t="b">
        <v>1</v>
      </c>
    </row>
    <row r="36">
      <c r="A36" s="12" t="inlineStr">
        <is>
          <t xml:space="preserve">  124     </t>
        </is>
      </c>
      <c r="B36" s="12" t="inlineStr">
        <is>
          <t xml:space="preserve">    7     </t>
        </is>
      </c>
      <c r="C36" s="12" t="inlineStr">
        <is>
          <t xml:space="preserve">              </t>
        </is>
      </c>
      <c r="D36" s="12" t="inlineStr">
        <is>
          <t xml:space="preserve">321 TAFT AVE                  </t>
        </is>
      </c>
      <c r="E36" s="12" t="inlineStr">
        <is>
          <t>13-00325</t>
        </is>
      </c>
      <c r="F36" s="1" t="n">
        <v>41456.0</v>
      </c>
      <c r="G36" s="12" t="inlineStr">
        <is>
          <t>Foreclosed</t>
        </is>
      </c>
      <c r="H36" s="1" t="n">
        <v>42663.0</v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00142   </t>
        </is>
      </c>
      <c r="L36" s="12" t="inlineStr">
        <is>
          <t xml:space="preserve">COTTONWOOD INVESTMENTS, LLC   </t>
        </is>
      </c>
      <c r="M36" s="12" t="inlineStr">
        <is>
          <t xml:space="preserve">TAFT MANOR LLC                     </t>
        </is>
      </c>
      <c r="N36" s="2" t="n">
        <v>0.0</v>
      </c>
      <c r="O36" s="2" t="n">
        <v>0.0</v>
      </c>
      <c r="P36" s="2" t="n">
        <v>52.0</v>
      </c>
      <c r="Q36" s="2" t="n">
        <v>0.0</v>
      </c>
      <c r="R36" s="10" t="n">
        <v>0.0</v>
      </c>
      <c r="S36" s="10" t="n">
        <v>0.0</v>
      </c>
      <c r="T36" s="2" t="n">
        <v>1327.94</v>
      </c>
      <c r="U36" s="10" t="n">
        <v>0.0</v>
      </c>
      <c r="V36" s="2" t="n">
        <v>3784.11</v>
      </c>
      <c r="W36" s="10" t="n">
        <v>0.0</v>
      </c>
      <c r="X36" s="10" t="n">
        <v>0.0</v>
      </c>
      <c r="Y36" s="10" t="n">
        <v>0.0</v>
      </c>
      <c r="Z36" s="10" t="n">
        <v>0.0</v>
      </c>
      <c r="AA36" s="2" t="n">
        <v>-3784.11</v>
      </c>
      <c r="AB36" s="10" t="n">
        <v>0.0</v>
      </c>
      <c r="AC36" s="10" t="n">
        <v>0.0</v>
      </c>
      <c r="AD36" s="10" t="n">
        <v>0.0</v>
      </c>
      <c r="AE36" s="2" t="n">
        <v>1379.94</v>
      </c>
      <c r="AF36" t="b">
        <v>1</v>
      </c>
      <c r="AG36" t="b">
        <v>1</v>
      </c>
    </row>
    <row r="37">
      <c r="A37" s="12" t="inlineStr">
        <is>
          <t xml:space="preserve">  131     </t>
        </is>
      </c>
      <c r="B37" s="12" t="inlineStr">
        <is>
          <t xml:space="preserve">    2     </t>
        </is>
      </c>
      <c r="C37" s="12" t="inlineStr">
        <is>
          <t xml:space="preserve">              </t>
        </is>
      </c>
      <c r="D37" s="12" t="inlineStr">
        <is>
          <t xml:space="preserve">269 SHELL RD                  </t>
        </is>
      </c>
      <c r="E37" s="12" t="inlineStr">
        <is>
          <t>12-00094</t>
        </is>
      </c>
      <c r="F37" s="1" t="n">
        <v>41018.0</v>
      </c>
      <c r="G37" s="12" t="inlineStr">
        <is>
          <t>Foreclosed</t>
        </is>
      </c>
      <c r="H37" s="1" t="n">
        <v>42202.0</v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00144   </t>
        </is>
      </c>
      <c r="L37" s="12" t="inlineStr">
        <is>
          <t xml:space="preserve">EMPIRE TF5 JERSEY HOLDING LLC </t>
        </is>
      </c>
      <c r="M37" s="12" t="inlineStr">
        <is>
          <t xml:space="preserve">269 SHELL LLC                      </t>
        </is>
      </c>
      <c r="N37" s="2" t="n">
        <v>0.0</v>
      </c>
      <c r="O37" s="2" t="n">
        <v>18.0</v>
      </c>
      <c r="P37" s="2" t="n">
        <v>52.0</v>
      </c>
      <c r="Q37" s="2" t="n">
        <v>0.0</v>
      </c>
      <c r="R37" s="10" t="n">
        <v>0.0</v>
      </c>
      <c r="S37" s="10" t="n">
        <v>0.0</v>
      </c>
      <c r="T37" s="2" t="n">
        <v>1041.15</v>
      </c>
      <c r="U37" s="10" t="n">
        <v>0.0</v>
      </c>
      <c r="V37" s="2" t="n">
        <v>3483.66</v>
      </c>
      <c r="W37" s="10" t="n">
        <v>0.0</v>
      </c>
      <c r="X37" s="10" t="n">
        <v>0.0</v>
      </c>
      <c r="Y37" s="10" t="n">
        <v>0.0</v>
      </c>
      <c r="Z37" s="10" t="n">
        <v>0.0</v>
      </c>
      <c r="AA37" s="2" t="n">
        <v>-3483.66</v>
      </c>
      <c r="AB37" s="10" t="n">
        <v>0.0</v>
      </c>
      <c r="AC37" s="10" t="n">
        <v>0.0</v>
      </c>
      <c r="AD37" s="10" t="n">
        <v>0.0</v>
      </c>
      <c r="AE37" s="2" t="n">
        <v>1093.15</v>
      </c>
      <c r="AF37" t="b">
        <v>1</v>
      </c>
      <c r="AG37" t="b">
        <v>1</v>
      </c>
    </row>
    <row r="38">
      <c r="A38" s="12" t="inlineStr">
        <is>
          <t xml:space="preserve">  136     </t>
        </is>
      </c>
      <c r="B38" s="12" t="inlineStr">
        <is>
          <t xml:space="preserve">    6     </t>
        </is>
      </c>
      <c r="C38" s="12" t="inlineStr">
        <is>
          <t xml:space="preserve">              </t>
        </is>
      </c>
      <c r="D38" s="12" t="inlineStr">
        <is>
          <t xml:space="preserve">256 BIRCH ST                  </t>
        </is>
      </c>
      <c r="E38" s="12" t="inlineStr">
        <is>
          <t xml:space="preserve">  08-080</t>
        </is>
      </c>
      <c r="F38" s="1" t="n">
        <v>39534.0</v>
      </c>
      <c r="G38" s="12" t="inlineStr">
        <is>
          <t>Foreclosed</t>
        </is>
      </c>
      <c r="H38" s="1" t="n">
        <v>41446.0</v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00085   </t>
        </is>
      </c>
      <c r="L38" s="12" t="inlineStr">
        <is>
          <t xml:space="preserve">CCTS TAX LIENS I LLC          </t>
        </is>
      </c>
      <c r="M38" s="12" t="inlineStr">
        <is>
          <t xml:space="preserve">LAFFERTY, JONATHAN                 </t>
        </is>
      </c>
      <c r="N38" s="2" t="n">
        <v>0.0</v>
      </c>
      <c r="O38" s="2" t="n">
        <v>15.0</v>
      </c>
      <c r="P38" s="2" t="n">
        <v>52.0</v>
      </c>
      <c r="Q38" s="2" t="n">
        <v>0.0</v>
      </c>
      <c r="R38" s="10" t="n">
        <v>0.0</v>
      </c>
      <c r="S38" s="10" t="n">
        <v>0.0</v>
      </c>
      <c r="T38" s="2" t="n">
        <v>1316.94</v>
      </c>
      <c r="U38" s="10" t="n">
        <v>0.0</v>
      </c>
      <c r="V38" s="2" t="n">
        <v>134.68</v>
      </c>
      <c r="W38" s="10" t="n">
        <v>0.0</v>
      </c>
      <c r="X38" s="10" t="n">
        <v>0.0</v>
      </c>
      <c r="Y38" s="10" t="n">
        <v>0.0</v>
      </c>
      <c r="Z38" s="10" t="n">
        <v>0.0</v>
      </c>
      <c r="AA38" s="2" t="n">
        <v>-134.68</v>
      </c>
      <c r="AB38" s="10" t="n">
        <v>0.0</v>
      </c>
      <c r="AC38" s="10" t="n">
        <v>0.0</v>
      </c>
      <c r="AD38" s="10" t="n">
        <v>0.0</v>
      </c>
      <c r="AE38" s="2" t="n">
        <v>1368.94</v>
      </c>
      <c r="AF38" t="b">
        <v>1</v>
      </c>
      <c r="AG38" t="b">
        <v>1</v>
      </c>
    </row>
    <row r="39">
      <c r="A39" s="12" t="inlineStr">
        <is>
          <t xml:space="preserve">  139     </t>
        </is>
      </c>
      <c r="B39" s="12" t="inlineStr">
        <is>
          <t xml:space="preserve">   13     </t>
        </is>
      </c>
      <c r="C39" s="12" t="inlineStr">
        <is>
          <t xml:space="preserve">              </t>
        </is>
      </c>
      <c r="D39" s="12" t="inlineStr">
        <is>
          <t xml:space="preserve">268 LAUREL ST                 </t>
        </is>
      </c>
      <c r="E39" s="12" t="inlineStr">
        <is>
          <t>17-00086</t>
        </is>
      </c>
      <c r="F39" s="1" t="n">
        <v>43024.0</v>
      </c>
      <c r="G39" s="12" t="inlineStr">
        <is>
          <t>Foreclosed</t>
        </is>
      </c>
      <c r="H39" s="1" t="n">
        <v>43635.0</v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00257   </t>
        </is>
      </c>
      <c r="L39" s="12" t="inlineStr">
        <is>
          <t>US BANK CST/PC7 FIRSTRUST BANK</t>
        </is>
      </c>
      <c r="M39" s="12" t="inlineStr">
        <is>
          <t xml:space="preserve">SJ REZ PROPERTIES 1 LLC            </t>
        </is>
      </c>
      <c r="N39" s="2" t="n">
        <v>0.0</v>
      </c>
      <c r="O39" s="2" t="n">
        <v>1.0</v>
      </c>
      <c r="P39" s="2" t="n">
        <v>62.0</v>
      </c>
      <c r="Q39" s="2" t="n">
        <v>0.0</v>
      </c>
      <c r="R39" s="10" t="n">
        <v>0.0</v>
      </c>
      <c r="S39" s="10" t="n">
        <v>0.0</v>
      </c>
      <c r="T39" s="2" t="n">
        <v>1070.0</v>
      </c>
      <c r="U39" s="10" t="n">
        <v>0.0</v>
      </c>
      <c r="V39" s="2" t="n">
        <v>358.89</v>
      </c>
      <c r="W39" s="10" t="n">
        <v>0.0</v>
      </c>
      <c r="X39" s="10" t="n">
        <v>0.0</v>
      </c>
      <c r="Y39" s="10" t="n">
        <v>0.0</v>
      </c>
      <c r="Z39" s="10" t="n">
        <v>0.0</v>
      </c>
      <c r="AA39" s="2" t="n">
        <v>9441.08</v>
      </c>
      <c r="AB39" s="10" t="n">
        <v>0.0</v>
      </c>
      <c r="AC39" s="10" t="n">
        <v>0.0</v>
      </c>
      <c r="AD39" s="10" t="n">
        <v>0.0</v>
      </c>
      <c r="AE39" s="2" t="n">
        <v>10931.97</v>
      </c>
      <c r="AF39" t="b">
        <v>1</v>
      </c>
      <c r="AG39" t="b">
        <v>1</v>
      </c>
    </row>
    <row r="40">
      <c r="A40" s="12" t="inlineStr">
        <is>
          <t xml:space="preserve">  140     </t>
        </is>
      </c>
      <c r="B40" s="12" t="inlineStr">
        <is>
          <t xml:space="preserve">    1     </t>
        </is>
      </c>
      <c r="C40" s="12" t="inlineStr">
        <is>
          <t xml:space="preserve">              </t>
        </is>
      </c>
      <c r="D40" s="12" t="inlineStr">
        <is>
          <t xml:space="preserve">329 JACKSON AVE               </t>
        </is>
      </c>
      <c r="E40" s="12" t="inlineStr">
        <is>
          <t>14-00066</t>
        </is>
      </c>
      <c r="F40" s="1" t="n">
        <v>41891.0</v>
      </c>
      <c r="G40" s="12" t="inlineStr">
        <is>
          <t>Foreclosed</t>
        </is>
      </c>
      <c r="H40" s="1" t="n">
        <v>43066.0</v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00124   </t>
        </is>
      </c>
      <c r="L40" s="12" t="inlineStr">
        <is>
          <t xml:space="preserve">PRO CAP 4, LLC                </t>
        </is>
      </c>
      <c r="M40" s="12" t="inlineStr">
        <is>
          <t xml:space="preserve">COCO &amp; SKIN REAL ESTATE LLC        </t>
        </is>
      </c>
      <c r="N40" s="2" t="n">
        <v>700.0</v>
      </c>
      <c r="O40" s="2" t="n">
        <v>0.0</v>
      </c>
      <c r="P40" s="2" t="n">
        <v>52.0</v>
      </c>
      <c r="Q40" s="2" t="n">
        <v>0.0</v>
      </c>
      <c r="R40" s="10" t="n">
        <v>0.0</v>
      </c>
      <c r="S40" s="10" t="n">
        <v>0.0</v>
      </c>
      <c r="T40" s="2" t="n">
        <v>1227.46</v>
      </c>
      <c r="U40" s="10" t="n">
        <v>0.0</v>
      </c>
      <c r="V40" s="2" t="n">
        <v>588.37</v>
      </c>
      <c r="W40" s="10" t="n">
        <v>0.0</v>
      </c>
      <c r="X40" s="10" t="n">
        <v>0.0</v>
      </c>
      <c r="Y40" s="10" t="n">
        <v>0.0</v>
      </c>
      <c r="Z40" s="10" t="n">
        <v>0.0</v>
      </c>
      <c r="AA40" s="2" t="n">
        <v>-588.37</v>
      </c>
      <c r="AB40" s="10" t="n">
        <v>0.0</v>
      </c>
      <c r="AC40" s="10" t="n">
        <v>0.0</v>
      </c>
      <c r="AD40" s="10" t="n">
        <v>0.0</v>
      </c>
      <c r="AE40" s="2" t="n">
        <v>1279.46</v>
      </c>
      <c r="AF40" t="b">
        <v>1</v>
      </c>
      <c r="AG40" t="b">
        <v>1</v>
      </c>
    </row>
    <row r="41">
      <c r="A41" s="12" t="inlineStr">
        <is>
          <t xml:space="preserve">  142     </t>
        </is>
      </c>
      <c r="B41" s="12" t="inlineStr">
        <is>
          <t xml:space="preserve">    9     </t>
        </is>
      </c>
      <c r="C41" s="12" t="inlineStr">
        <is>
          <t xml:space="preserve">              </t>
        </is>
      </c>
      <c r="D41" s="12" t="inlineStr">
        <is>
          <t xml:space="preserve">329 IVES AVE                  </t>
        </is>
      </c>
      <c r="E41" s="12" t="inlineStr">
        <is>
          <t>18-00062</t>
        </is>
      </c>
      <c r="F41" s="1" t="n">
        <v>43360.0</v>
      </c>
      <c r="G41" s="12" t="inlineStr">
        <is>
          <t>Foreclosed</t>
        </is>
      </c>
      <c r="H41" s="1" t="n">
        <v>43648.0</v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00277   </t>
        </is>
      </c>
      <c r="L41" s="12" t="inlineStr">
        <is>
          <t>FIG CST/FIG NJ18LLC &amp; SCRD PTY</t>
        </is>
      </c>
      <c r="M41" s="12" t="inlineStr">
        <is>
          <t xml:space="preserve">STRAIGHT FORWARD TRANSPORT CORP    </t>
        </is>
      </c>
      <c r="N41" s="2" t="n">
        <v>100.0</v>
      </c>
      <c r="O41" s="2" t="n">
        <v>0.0</v>
      </c>
      <c r="P41" s="2" t="n">
        <v>62.0</v>
      </c>
      <c r="Q41" s="2" t="n">
        <v>0.0</v>
      </c>
      <c r="R41" s="10" t="n">
        <v>0.0</v>
      </c>
      <c r="S41" s="10" t="n">
        <v>0.0</v>
      </c>
      <c r="T41" s="2" t="n">
        <v>1070.0</v>
      </c>
      <c r="U41" s="10" t="n">
        <v>0.0</v>
      </c>
      <c r="V41" s="2" t="n">
        <v>379.32</v>
      </c>
      <c r="W41" s="10" t="n">
        <v>0.0</v>
      </c>
      <c r="X41" s="10" t="n">
        <v>0.0</v>
      </c>
      <c r="Y41" s="10" t="n">
        <v>0.0</v>
      </c>
      <c r="Z41" s="10" t="n">
        <v>0.0</v>
      </c>
      <c r="AA41" s="2" t="n">
        <v>5639.94</v>
      </c>
      <c r="AB41" s="10" t="n">
        <v>0.0</v>
      </c>
      <c r="AC41" s="10" t="n">
        <v>0.0</v>
      </c>
      <c r="AD41" s="10" t="n">
        <v>0.0</v>
      </c>
      <c r="AE41" s="2" t="n">
        <v>7151.26</v>
      </c>
      <c r="AF41" t="b">
        <v>1</v>
      </c>
      <c r="AG41" t="b">
        <v>1</v>
      </c>
    </row>
    <row r="42">
      <c r="A42" s="12" t="inlineStr">
        <is>
          <t xml:space="preserve">  146     </t>
        </is>
      </c>
      <c r="B42" s="12" t="inlineStr">
        <is>
          <t xml:space="preserve">    9     </t>
        </is>
      </c>
      <c r="C42" s="12" t="inlineStr">
        <is>
          <t xml:space="preserve">              </t>
        </is>
      </c>
      <c r="D42" s="12" t="inlineStr">
        <is>
          <t xml:space="preserve">271 JEFFERSON ST              </t>
        </is>
      </c>
      <c r="E42" s="12" t="inlineStr">
        <is>
          <t>16-00102</t>
        </is>
      </c>
      <c r="F42" s="1" t="n">
        <v>42527.0</v>
      </c>
      <c r="G42" s="12" t="inlineStr">
        <is>
          <t>Foreclosed</t>
        </is>
      </c>
      <c r="H42" s="1" t="n">
        <v>43787.0</v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00284   </t>
        </is>
      </c>
      <c r="L42" s="12" t="inlineStr">
        <is>
          <t>CAZENOVIA CREEK FUNDING II LLC</t>
        </is>
      </c>
      <c r="M42" s="12" t="inlineStr">
        <is>
          <t xml:space="preserve">SHIPLEY, THOMAS E                  </t>
        </is>
      </c>
      <c r="N42" s="2" t="n">
        <v>5800.0</v>
      </c>
      <c r="O42" s="2" t="n">
        <v>0.0</v>
      </c>
      <c r="P42" s="2" t="n">
        <v>52.0</v>
      </c>
      <c r="Q42" s="2" t="n">
        <v>0.0</v>
      </c>
      <c r="R42" s="10" t="n">
        <v>0.0</v>
      </c>
      <c r="S42" s="10" t="n">
        <v>0.0</v>
      </c>
      <c r="T42" s="2" t="n">
        <v>1503.92</v>
      </c>
      <c r="U42" s="10" t="n">
        <v>0.0</v>
      </c>
      <c r="V42" s="2" t="n">
        <v>1164.4</v>
      </c>
      <c r="W42" s="10" t="n">
        <v>0.0</v>
      </c>
      <c r="X42" s="10" t="n">
        <v>0.0</v>
      </c>
      <c r="Y42" s="10" t="n">
        <v>0.0</v>
      </c>
      <c r="Z42" s="10" t="n">
        <v>0.0</v>
      </c>
      <c r="AA42" s="2" t="n">
        <v>18830.81</v>
      </c>
      <c r="AB42" s="10" t="n">
        <v>0.0</v>
      </c>
      <c r="AC42" s="10" t="n">
        <v>0.0</v>
      </c>
      <c r="AD42" s="10" t="n">
        <v>0.0</v>
      </c>
      <c r="AE42" s="2" t="n">
        <v>21551.13</v>
      </c>
      <c r="AF42" t="b">
        <v>1</v>
      </c>
      <c r="AG42" t="b">
        <v>1</v>
      </c>
    </row>
    <row r="43">
      <c r="A43" s="12" t="inlineStr">
        <is>
          <t xml:space="preserve">  162     </t>
        </is>
      </c>
      <c r="B43" s="12" t="inlineStr">
        <is>
          <t xml:space="preserve">    3     </t>
        </is>
      </c>
      <c r="C43" s="12" t="inlineStr">
        <is>
          <t xml:space="preserve">              </t>
        </is>
      </c>
      <c r="D43" s="12" t="inlineStr">
        <is>
          <t xml:space="preserve">412 IVES AVE                  </t>
        </is>
      </c>
      <c r="E43" s="12" t="inlineStr">
        <is>
          <t>14-00079</t>
        </is>
      </c>
      <c r="F43" s="1" t="n">
        <v>41891.0</v>
      </c>
      <c r="G43" s="12" t="inlineStr">
        <is>
          <t>Foreclosed</t>
        </is>
      </c>
      <c r="H43" s="1" t="n">
        <v>42969.0</v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00124   </t>
        </is>
      </c>
      <c r="L43" s="12" t="inlineStr">
        <is>
          <t xml:space="preserve">PRO CAP 4, LLC                </t>
        </is>
      </c>
      <c r="M43" s="12" t="inlineStr">
        <is>
          <t xml:space="preserve">G &amp; J DELAWARE HOMES LLC           </t>
        </is>
      </c>
      <c r="N43" s="2" t="n">
        <v>7000.0</v>
      </c>
      <c r="O43" s="2" t="n">
        <v>0.0</v>
      </c>
      <c r="P43" s="2" t="n">
        <v>52.0</v>
      </c>
      <c r="Q43" s="2" t="n">
        <v>0.0</v>
      </c>
      <c r="R43" s="10" t="n">
        <v>0.0</v>
      </c>
      <c r="S43" s="10" t="n">
        <v>0.0</v>
      </c>
      <c r="T43" s="2" t="n">
        <v>1460.78</v>
      </c>
      <c r="U43" s="10" t="n">
        <v>0.0</v>
      </c>
      <c r="V43" s="2" t="n">
        <v>1069.15</v>
      </c>
      <c r="W43" s="10" t="n">
        <v>0.0</v>
      </c>
      <c r="X43" s="10" t="n">
        <v>0.0</v>
      </c>
      <c r="Y43" s="10" t="n">
        <v>0.0</v>
      </c>
      <c r="Z43" s="10" t="n">
        <v>0.0</v>
      </c>
      <c r="AA43" s="2" t="n">
        <v>-1069.15</v>
      </c>
      <c r="AB43" s="10" t="n">
        <v>0.0</v>
      </c>
      <c r="AC43" s="10" t="n">
        <v>0.0</v>
      </c>
      <c r="AD43" s="10" t="n">
        <v>0.0</v>
      </c>
      <c r="AE43" s="2" t="n">
        <v>1512.78</v>
      </c>
      <c r="AF43" t="b">
        <v>1</v>
      </c>
      <c r="AG43" t="b">
        <v>1</v>
      </c>
    </row>
    <row r="44">
      <c r="A44" s="12" t="inlineStr">
        <is>
          <t xml:space="preserve">  172     </t>
        </is>
      </c>
      <c r="B44" s="12" t="inlineStr">
        <is>
          <t xml:space="preserve">    8     </t>
        </is>
      </c>
      <c r="C44" s="12" t="inlineStr">
        <is>
          <t xml:space="preserve">              </t>
        </is>
      </c>
      <c r="D44" s="12" t="inlineStr">
        <is>
          <t xml:space="preserve">414 SPRINGFIELD AVE           </t>
        </is>
      </c>
      <c r="E44" s="12" t="inlineStr">
        <is>
          <t>10-00142</t>
        </is>
      </c>
      <c r="F44" s="1" t="n">
        <v>40275.0</v>
      </c>
      <c r="G44" s="12" t="inlineStr">
        <is>
          <t>Foreclosed</t>
        </is>
      </c>
      <c r="H44" s="1" t="n">
        <v>41458.0</v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00095   </t>
        </is>
      </c>
      <c r="L44" s="12" t="inlineStr">
        <is>
          <t>US BANK-CUST/CRESTARCAPITALLLC</t>
        </is>
      </c>
      <c r="M44" s="12" t="inlineStr">
        <is>
          <t xml:space="preserve">FORTE, ROBERT J JR                 </t>
        </is>
      </c>
      <c r="N44" s="2" t="n">
        <v>300.0</v>
      </c>
      <c r="O44" s="2" t="n">
        <v>0.0</v>
      </c>
      <c r="P44" s="2" t="n">
        <v>52.0</v>
      </c>
      <c r="Q44" s="2" t="n">
        <v>0.0</v>
      </c>
      <c r="R44" s="10" t="n">
        <v>0.0</v>
      </c>
      <c r="S44" s="10" t="n">
        <v>0.0</v>
      </c>
      <c r="T44" s="2" t="n">
        <v>1107.44</v>
      </c>
      <c r="U44" s="10" t="n">
        <v>0.0</v>
      </c>
      <c r="V44" s="2" t="n">
        <v>795.74</v>
      </c>
      <c r="W44" s="10" t="n">
        <v>0.0</v>
      </c>
      <c r="X44" s="10" t="n">
        <v>0.0</v>
      </c>
      <c r="Y44" s="10" t="n">
        <v>0.0</v>
      </c>
      <c r="Z44" s="10" t="n">
        <v>0.0</v>
      </c>
      <c r="AA44" s="2" t="n">
        <v>-795.74</v>
      </c>
      <c r="AB44" s="10" t="n">
        <v>0.0</v>
      </c>
      <c r="AC44" s="10" t="n">
        <v>0.0</v>
      </c>
      <c r="AD44" s="10" t="n">
        <v>0.0</v>
      </c>
      <c r="AE44" s="2" t="n">
        <v>1159.44</v>
      </c>
      <c r="AF44" t="b">
        <v>1</v>
      </c>
      <c r="AG44" t="b">
        <v>1</v>
      </c>
    </row>
    <row r="45">
      <c r="A45" s="12" t="inlineStr">
        <is>
          <t xml:space="preserve">  193     </t>
        </is>
      </c>
      <c r="B45" s="12" t="inlineStr">
        <is>
          <t xml:space="preserve">    9     </t>
        </is>
      </c>
      <c r="C45" s="12" t="inlineStr">
        <is>
          <t xml:space="preserve">              </t>
        </is>
      </c>
      <c r="D45" s="12" t="inlineStr">
        <is>
          <t xml:space="preserve">433 SHELL RD                  </t>
        </is>
      </c>
      <c r="E45" s="12" t="inlineStr">
        <is>
          <t xml:space="preserve">  000133</t>
        </is>
      </c>
      <c r="F45" s="1" t="n">
        <v>36629.0</v>
      </c>
      <c r="G45" s="12" t="inlineStr">
        <is>
          <t>Foreclosed</t>
        </is>
      </c>
      <c r="H45" s="1" t="n">
        <v>43335.0</v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00062   </t>
        </is>
      </c>
      <c r="L45" s="12" t="inlineStr">
        <is>
          <t xml:space="preserve">KASSON LIEN, LLC              </t>
        </is>
      </c>
      <c r="M45" s="12" t="inlineStr">
        <is>
          <t xml:space="preserve">TOWNSHIP OF CARNEYS POINT          </t>
        </is>
      </c>
      <c r="N45" s="2" t="n">
        <v>0.0</v>
      </c>
      <c r="O45" s="2" t="n">
        <v>18.0</v>
      </c>
      <c r="P45" s="2" t="n">
        <v>17.0</v>
      </c>
      <c r="Q45" s="2" t="n">
        <v>0.0</v>
      </c>
      <c r="R45" s="10" t="n">
        <v>0.0</v>
      </c>
      <c r="S45" s="10" t="n">
        <v>0.0</v>
      </c>
      <c r="T45" s="2" t="n">
        <v>1106.33</v>
      </c>
      <c r="U45" s="10" t="n">
        <v>0.0</v>
      </c>
      <c r="V45" s="2" t="n">
        <v>21283.84</v>
      </c>
      <c r="W45" s="10" t="n">
        <v>0.0</v>
      </c>
      <c r="X45" s="10" t="n">
        <v>0.0</v>
      </c>
      <c r="Y45" s="2" t="n">
        <v>17040.32</v>
      </c>
      <c r="Z45" s="2" t="n">
        <v>4243.52</v>
      </c>
      <c r="AA45" s="10" t="n">
        <v>0.0</v>
      </c>
      <c r="AB45" s="10" t="n">
        <v>0.0</v>
      </c>
      <c r="AC45" s="10" t="n">
        <v>0.0</v>
      </c>
      <c r="AD45" s="10" t="n">
        <v>0.0</v>
      </c>
      <c r="AE45" s="2" t="n">
        <v>22407.17</v>
      </c>
      <c r="AF45" t="b">
        <v>1</v>
      </c>
      <c r="AG45" t="b">
        <v>1</v>
      </c>
    </row>
    <row r="46">
      <c r="A46" s="12" t="inlineStr">
        <is>
          <t xml:space="preserve">  193     </t>
        </is>
      </c>
      <c r="B46" s="12" t="inlineStr">
        <is>
          <t xml:space="preserve">    9     </t>
        </is>
      </c>
      <c r="C46" s="12" t="inlineStr">
        <is>
          <t xml:space="preserve">              </t>
        </is>
      </c>
      <c r="D46" s="12" t="inlineStr">
        <is>
          <t xml:space="preserve">433 SHELL RD                  </t>
        </is>
      </c>
      <c r="E46" s="12" t="inlineStr">
        <is>
          <t xml:space="preserve">  010136</t>
        </is>
      </c>
      <c r="F46" s="1" t="n">
        <v>36979.0</v>
      </c>
      <c r="G46" s="12" t="inlineStr">
        <is>
          <t>Foreclosed</t>
        </is>
      </c>
      <c r="H46" s="1" t="n">
        <v>43335.0</v>
      </c>
      <c r="I46" s="12" t="inlineStr">
        <is>
          <t xml:space="preserve"> </t>
        </is>
      </c>
      <c r="J46" s="12" t="inlineStr">
        <is>
          <t>M</t>
        </is>
      </c>
      <c r="K46" s="12" t="inlineStr">
        <is>
          <t xml:space="preserve">00010   </t>
        </is>
      </c>
      <c r="L46" s="12" t="inlineStr">
        <is>
          <t xml:space="preserve">CARNEYS POINT TOWNSHIP        </t>
        </is>
      </c>
      <c r="M46" s="12" t="inlineStr">
        <is>
          <t xml:space="preserve">TOWNSHIP OF CARNEYS POINT          </t>
        </is>
      </c>
      <c r="N46" s="2" t="n">
        <v>0.0</v>
      </c>
      <c r="O46" s="2" t="n">
        <v>18.0</v>
      </c>
      <c r="P46" s="2" t="n">
        <v>400.0</v>
      </c>
      <c r="Q46" s="2" t="n">
        <v>0.0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2" t="n">
        <v>10405.74</v>
      </c>
      <c r="W46" s="2" t="n">
        <v>220829.91</v>
      </c>
      <c r="X46" s="2" t="n">
        <v>11589.56</v>
      </c>
      <c r="Y46" s="10" t="n">
        <v>0.0</v>
      </c>
      <c r="Z46" s="10" t="n">
        <v>0.0</v>
      </c>
      <c r="AA46" s="10" t="n">
        <v>0.0</v>
      </c>
      <c r="AB46" s="10" t="n">
        <v>0.0</v>
      </c>
      <c r="AC46" s="10" t="n">
        <v>0.0</v>
      </c>
      <c r="AD46" s="10" t="n">
        <v>0.0</v>
      </c>
      <c r="AE46" s="2" t="n">
        <v>243225.21</v>
      </c>
      <c r="AF46" t="b">
        <v>1</v>
      </c>
      <c r="AG46" t="b">
        <v>1</v>
      </c>
    </row>
    <row r="47">
      <c r="A47" s="12" t="inlineStr">
        <is>
          <t xml:space="preserve">  205     </t>
        </is>
      </c>
      <c r="B47" s="12" t="inlineStr">
        <is>
          <t xml:space="preserve">    2     </t>
        </is>
      </c>
      <c r="C47" s="12" t="inlineStr">
        <is>
          <t xml:space="preserve">              </t>
        </is>
      </c>
      <c r="D47" s="12" t="inlineStr">
        <is>
          <t xml:space="preserve">107 PLANT ST                  </t>
        </is>
      </c>
      <c r="E47" s="12" t="inlineStr">
        <is>
          <t xml:space="preserve">  010137</t>
        </is>
      </c>
      <c r="F47" s="1" t="n">
        <v>36979.0</v>
      </c>
      <c r="G47" s="12" t="inlineStr">
        <is>
          <t>Foreclosed</t>
        </is>
      </c>
      <c r="H47" s="1" t="n">
        <v>39792.0</v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00035   </t>
        </is>
      </c>
      <c r="L47" s="12" t="inlineStr">
        <is>
          <t xml:space="preserve">LIFE CENTER ACADEMY           </t>
        </is>
      </c>
      <c r="M47" s="12" t="inlineStr">
        <is>
          <t xml:space="preserve">FS PROPERTIES 149 LLC              </t>
        </is>
      </c>
      <c r="N47" s="2" t="n">
        <v>0.0</v>
      </c>
      <c r="O47" s="2" t="n">
        <v>18.0</v>
      </c>
      <c r="P47" s="2" t="n">
        <v>29.0</v>
      </c>
      <c r="Q47" s="2" t="n">
        <v>0.0</v>
      </c>
      <c r="R47" s="10" t="n">
        <v>0.0</v>
      </c>
      <c r="S47" s="10" t="n">
        <v>0.0</v>
      </c>
      <c r="T47" s="2" t="n">
        <v>929.26</v>
      </c>
      <c r="U47" s="10" t="n">
        <v>0.0</v>
      </c>
      <c r="V47" s="2" t="n">
        <v>431.83</v>
      </c>
      <c r="W47" s="10" t="n">
        <v>0.0</v>
      </c>
      <c r="X47" s="10" t="n">
        <v>0.0</v>
      </c>
      <c r="Y47" s="2" t="n">
        <v>393.54</v>
      </c>
      <c r="Z47" s="2" t="n">
        <v>38.29</v>
      </c>
      <c r="AA47" s="2" t="n">
        <v>-431.83</v>
      </c>
      <c r="AB47" s="10" t="n">
        <v>0.0</v>
      </c>
      <c r="AC47" s="10" t="n">
        <v>0.0</v>
      </c>
      <c r="AD47" s="10" t="n">
        <v>0.0</v>
      </c>
      <c r="AE47" s="2" t="n">
        <v>958.26</v>
      </c>
      <c r="AF47" t="b">
        <v>1</v>
      </c>
      <c r="AG47" t="b">
        <v>1</v>
      </c>
    </row>
    <row r="48">
      <c r="A48" s="12" t="inlineStr">
        <is>
          <t xml:space="preserve">  211     </t>
        </is>
      </c>
      <c r="B48" s="12" t="inlineStr">
        <is>
          <t xml:space="preserve">    4     </t>
        </is>
      </c>
      <c r="C48" s="12" t="inlineStr">
        <is>
          <t xml:space="preserve">              </t>
        </is>
      </c>
      <c r="D48" s="12" t="inlineStr">
        <is>
          <t xml:space="preserve">637 EDDYSTONE AVE             </t>
        </is>
      </c>
      <c r="E48" s="12" t="inlineStr">
        <is>
          <t>11-00119</t>
        </is>
      </c>
      <c r="F48" s="1" t="n">
        <v>40645.0</v>
      </c>
      <c r="G48" s="12" t="inlineStr">
        <is>
          <t>Foreclosed</t>
        </is>
      </c>
      <c r="H48" s="1" t="n">
        <v>41367.0</v>
      </c>
      <c r="I48" s="12" t="inlineStr">
        <is>
          <t xml:space="preserve"> </t>
        </is>
      </c>
      <c r="J48" s="12" t="inlineStr">
        <is>
          <t>M</t>
        </is>
      </c>
      <c r="K48" s="12" t="inlineStr">
        <is>
          <t xml:space="preserve">00010   </t>
        </is>
      </c>
      <c r="L48" s="12" t="inlineStr">
        <is>
          <t xml:space="preserve">CARNEYS POINT TOWNSHIP        </t>
        </is>
      </c>
      <c r="M48" s="12" t="inlineStr">
        <is>
          <t xml:space="preserve">CARNEYS POINT TOWNSHIP             </t>
        </is>
      </c>
      <c r="N48" s="2" t="n">
        <v>0.0</v>
      </c>
      <c r="O48" s="2" t="n">
        <v>18.0</v>
      </c>
      <c r="P48" s="2" t="n">
        <v>20.0</v>
      </c>
      <c r="Q48" s="2" t="n">
        <v>0.0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2" t="n">
        <v>173.62</v>
      </c>
      <c r="W48" s="2" t="n">
        <v>369.87</v>
      </c>
      <c r="X48" s="10" t="n">
        <v>0.0</v>
      </c>
      <c r="Y48" s="10" t="n">
        <v>0.0</v>
      </c>
      <c r="Z48" s="10" t="n">
        <v>0.0</v>
      </c>
      <c r="AA48" s="10" t="n">
        <v>0.0</v>
      </c>
      <c r="AB48" s="10" t="n">
        <v>0.0</v>
      </c>
      <c r="AC48" s="10" t="n">
        <v>0.0</v>
      </c>
      <c r="AD48" s="10" t="n">
        <v>0.0</v>
      </c>
      <c r="AE48" s="2" t="n">
        <v>563.49</v>
      </c>
      <c r="AF48" t="b">
        <v>1</v>
      </c>
      <c r="AG48" t="b">
        <v>1</v>
      </c>
    </row>
    <row r="49">
      <c r="A49" s="12" t="inlineStr">
        <is>
          <t xml:space="preserve">  218     </t>
        </is>
      </c>
      <c r="B49" s="12" t="inlineStr">
        <is>
          <t xml:space="preserve">    2     </t>
        </is>
      </c>
      <c r="C49" s="12" t="inlineStr">
        <is>
          <t xml:space="preserve">              </t>
        </is>
      </c>
      <c r="D49" s="12" t="inlineStr">
        <is>
          <t xml:space="preserve">505 S PENNSVILLE-AUBURN R     </t>
        </is>
      </c>
      <c r="E49" s="12" t="inlineStr">
        <is>
          <t>13-00395</t>
        </is>
      </c>
      <c r="F49" s="1" t="n">
        <v>41456.0</v>
      </c>
      <c r="G49" s="12" t="inlineStr">
        <is>
          <t>Foreclosed</t>
        </is>
      </c>
      <c r="H49" s="1" t="n">
        <v>42523.0</v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00117   </t>
        </is>
      </c>
      <c r="L49" s="12" t="inlineStr">
        <is>
          <t xml:space="preserve">US BANK CUST, EMPIRE VI       </t>
        </is>
      </c>
      <c r="M49" s="12" t="inlineStr">
        <is>
          <t xml:space="preserve">CARNEYS POINT HOLDING LLC          </t>
        </is>
      </c>
      <c r="N49" s="2" t="n">
        <v>0.0</v>
      </c>
      <c r="O49" s="2" t="n">
        <v>18.0</v>
      </c>
      <c r="P49" s="2" t="n">
        <v>52.0</v>
      </c>
      <c r="Q49" s="2" t="n">
        <v>0.0</v>
      </c>
      <c r="R49" s="10" t="n">
        <v>0.0</v>
      </c>
      <c r="S49" s="10" t="n">
        <v>0.0</v>
      </c>
      <c r="T49" s="2" t="n">
        <v>1730.72</v>
      </c>
      <c r="U49" s="10" t="n">
        <v>0.0</v>
      </c>
      <c r="V49" s="2" t="n">
        <v>9872.32</v>
      </c>
      <c r="W49" s="10" t="n">
        <v>0.0</v>
      </c>
      <c r="X49" s="10" t="n">
        <v>0.0</v>
      </c>
      <c r="Y49" s="10" t="n">
        <v>0.0</v>
      </c>
      <c r="Z49" s="10" t="n">
        <v>0.0</v>
      </c>
      <c r="AA49" s="2" t="n">
        <v>-9872.32</v>
      </c>
      <c r="AB49" s="10" t="n">
        <v>0.0</v>
      </c>
      <c r="AC49" s="10" t="n">
        <v>0.0</v>
      </c>
      <c r="AD49" s="10" t="n">
        <v>0.0</v>
      </c>
      <c r="AE49" s="2" t="n">
        <v>1782.72</v>
      </c>
      <c r="AF49" t="b">
        <v>1</v>
      </c>
      <c r="AG49" t="b">
        <v>1</v>
      </c>
    </row>
    <row r="50">
      <c r="A50" s="12" t="inlineStr">
        <is>
          <t xml:space="preserve">  244     </t>
        </is>
      </c>
      <c r="B50" s="12" t="inlineStr">
        <is>
          <t xml:space="preserve">    1     </t>
        </is>
      </c>
      <c r="C50" s="12" t="inlineStr">
        <is>
          <t xml:space="preserve">              </t>
        </is>
      </c>
      <c r="D50" s="12" t="inlineStr">
        <is>
          <t xml:space="preserve">404 PENNSVILLE-AUBURN RD      </t>
        </is>
      </c>
      <c r="E50" s="12" t="inlineStr">
        <is>
          <t xml:space="preserve">  000138</t>
        </is>
      </c>
      <c r="F50" s="1" t="n">
        <v>36629.0</v>
      </c>
      <c r="G50" s="12" t="inlineStr">
        <is>
          <t>Foreclosed</t>
        </is>
      </c>
      <c r="H50" s="1" t="n">
        <v>43335.0</v>
      </c>
      <c r="I50" s="12" t="inlineStr">
        <is>
          <t xml:space="preserve"> </t>
        </is>
      </c>
      <c r="J50" s="12" t="inlineStr">
        <is>
          <t>M</t>
        </is>
      </c>
      <c r="K50" s="12" t="inlineStr">
        <is>
          <t xml:space="preserve">00010   </t>
        </is>
      </c>
      <c r="L50" s="12" t="inlineStr">
        <is>
          <t xml:space="preserve">CARNEYS POINT TOWNSHIP        </t>
        </is>
      </c>
      <c r="M50" s="12" t="inlineStr">
        <is>
          <t xml:space="preserve">TOWNSHIP OF CARNEYS POINT          </t>
        </is>
      </c>
      <c r="N50" s="2" t="n">
        <v>0.0</v>
      </c>
      <c r="O50" s="2" t="n">
        <v>18.0</v>
      </c>
      <c r="P50" s="2" t="n">
        <v>300.0</v>
      </c>
      <c r="Q50" s="2" t="n">
        <v>0.0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2" t="n">
        <v>1057.66</v>
      </c>
      <c r="W50" s="2" t="n">
        <v>25647.57</v>
      </c>
      <c r="X50" s="10" t="n">
        <v>0.0</v>
      </c>
      <c r="Y50" s="10" t="n">
        <v>0.0</v>
      </c>
      <c r="Z50" s="10" t="n">
        <v>0.0</v>
      </c>
      <c r="AA50" s="10" t="n">
        <v>0.0</v>
      </c>
      <c r="AB50" s="10" t="n">
        <v>0.0</v>
      </c>
      <c r="AC50" s="10" t="n">
        <v>0.0</v>
      </c>
      <c r="AD50" s="10" t="n">
        <v>0.0</v>
      </c>
      <c r="AE50" s="2" t="n">
        <v>27005.23</v>
      </c>
      <c r="AF50" t="b">
        <v>1</v>
      </c>
      <c r="AG50" t="b">
        <v>1</v>
      </c>
    </row>
    <row r="51">
      <c r="A51" s="12" t="inlineStr">
        <is>
          <t xml:space="preserve">  245     </t>
        </is>
      </c>
      <c r="B51" s="12" t="inlineStr">
        <is>
          <t xml:space="preserve">    1     </t>
        </is>
      </c>
      <c r="C51" s="12" t="inlineStr">
        <is>
          <t xml:space="preserve">              </t>
        </is>
      </c>
      <c r="D51" s="12" t="inlineStr">
        <is>
          <t xml:space="preserve">280 S PENNSVILLE-AUBURN R     </t>
        </is>
      </c>
      <c r="E51" s="12" t="inlineStr">
        <is>
          <t xml:space="preserve">  000139</t>
        </is>
      </c>
      <c r="F51" s="1" t="n">
        <v>36629.0</v>
      </c>
      <c r="G51" s="12" t="inlineStr">
        <is>
          <t>Foreclosed</t>
        </is>
      </c>
      <c r="H51" s="1" t="n">
        <v>43335.0</v>
      </c>
      <c r="I51" s="12" t="inlineStr">
        <is>
          <t xml:space="preserve"> </t>
        </is>
      </c>
      <c r="J51" s="12" t="inlineStr">
        <is>
          <t>M</t>
        </is>
      </c>
      <c r="K51" s="12" t="inlineStr">
        <is>
          <t xml:space="preserve">00010   </t>
        </is>
      </c>
      <c r="L51" s="12" t="inlineStr">
        <is>
          <t xml:space="preserve">CARNEYS POINT TOWNSHIP        </t>
        </is>
      </c>
      <c r="M51" s="12" t="inlineStr">
        <is>
          <t xml:space="preserve">TOWNSHIP OF CARNEYS POINT          </t>
        </is>
      </c>
      <c r="N51" s="2" t="n">
        <v>0.0</v>
      </c>
      <c r="O51" s="2" t="n">
        <v>18.0</v>
      </c>
      <c r="P51" s="2" t="n">
        <v>300.0</v>
      </c>
      <c r="Q51" s="2" t="n">
        <v>0.0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2" t="n">
        <v>244.14</v>
      </c>
      <c r="W51" s="2" t="n">
        <v>6648.81</v>
      </c>
      <c r="X51" s="10" t="n">
        <v>0.0</v>
      </c>
      <c r="Y51" s="10" t="n">
        <v>0.0</v>
      </c>
      <c r="Z51" s="10" t="n">
        <v>0.0</v>
      </c>
      <c r="AA51" s="10" t="n">
        <v>0.0</v>
      </c>
      <c r="AB51" s="10" t="n">
        <v>0.0</v>
      </c>
      <c r="AC51" s="10" t="n">
        <v>0.0</v>
      </c>
      <c r="AD51" s="10" t="n">
        <v>0.0</v>
      </c>
      <c r="AE51" s="2" t="n">
        <v>7192.95</v>
      </c>
      <c r="AF51" t="b">
        <v>1</v>
      </c>
      <c r="AG51" t="b">
        <v>1</v>
      </c>
    </row>
    <row r="52">
      <c r="A52" s="12" t="inlineStr">
        <is>
          <t xml:space="preserve">  245     </t>
        </is>
      </c>
      <c r="B52" s="12" t="inlineStr">
        <is>
          <t xml:space="preserve">    5     </t>
        </is>
      </c>
      <c r="C52" s="12" t="inlineStr">
        <is>
          <t xml:space="preserve">              </t>
        </is>
      </c>
      <c r="D52" s="12" t="inlineStr">
        <is>
          <t xml:space="preserve">292 S PENNSVILLE-AUBURN R     </t>
        </is>
      </c>
      <c r="E52" s="12" t="inlineStr">
        <is>
          <t xml:space="preserve">  000140</t>
        </is>
      </c>
      <c r="F52" s="1" t="n">
        <v>36629.0</v>
      </c>
      <c r="G52" s="12" t="inlineStr">
        <is>
          <t>Foreclosed</t>
        </is>
      </c>
      <c r="H52" s="1" t="n">
        <v>43335.0</v>
      </c>
      <c r="I52" s="12" t="inlineStr">
        <is>
          <t xml:space="preserve"> </t>
        </is>
      </c>
      <c r="J52" s="12" t="inlineStr">
        <is>
          <t>M</t>
        </is>
      </c>
      <c r="K52" s="12" t="inlineStr">
        <is>
          <t xml:space="preserve">00010   </t>
        </is>
      </c>
      <c r="L52" s="12" t="inlineStr">
        <is>
          <t xml:space="preserve">CARNEYS POINT TOWNSHIP        </t>
        </is>
      </c>
      <c r="M52" s="12" t="inlineStr">
        <is>
          <t xml:space="preserve">TOWNSHIP OF CARNEYS POINT          </t>
        </is>
      </c>
      <c r="N52" s="2" t="n">
        <v>0.0</v>
      </c>
      <c r="O52" s="2" t="n">
        <v>18.0</v>
      </c>
      <c r="P52" s="2" t="n">
        <v>300.0</v>
      </c>
      <c r="Q52" s="2" t="n">
        <v>0.0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2" t="n">
        <v>215.5</v>
      </c>
      <c r="W52" s="2" t="n">
        <v>5205.93</v>
      </c>
      <c r="X52" s="10" t="n">
        <v>0.0</v>
      </c>
      <c r="Y52" s="10" t="n">
        <v>0.0</v>
      </c>
      <c r="Z52" s="10" t="n">
        <v>0.0</v>
      </c>
      <c r="AA52" s="10" t="n">
        <v>0.0</v>
      </c>
      <c r="AB52" s="10" t="n">
        <v>0.0</v>
      </c>
      <c r="AC52" s="10" t="n">
        <v>0.0</v>
      </c>
      <c r="AD52" s="10" t="n">
        <v>0.0</v>
      </c>
      <c r="AE52" s="2" t="n">
        <v>5721.43</v>
      </c>
      <c r="AF52" t="b">
        <v>1</v>
      </c>
      <c r="AG52" t="b">
        <v>1</v>
      </c>
    </row>
    <row r="53">
      <c r="A53" s="12" t="inlineStr">
        <is>
          <t xml:space="preserve">  246     </t>
        </is>
      </c>
      <c r="B53" s="12" t="inlineStr">
        <is>
          <t xml:space="preserve">    8     </t>
        </is>
      </c>
      <c r="C53" s="12" t="inlineStr">
        <is>
          <t xml:space="preserve">              </t>
        </is>
      </c>
      <c r="D53" s="12" t="inlineStr">
        <is>
          <t xml:space="preserve">411 S PENNSVILLE-AUBURN R     </t>
        </is>
      </c>
      <c r="E53" s="12" t="inlineStr">
        <is>
          <t xml:space="preserve">  000142</t>
        </is>
      </c>
      <c r="F53" s="1" t="n">
        <v>36629.0</v>
      </c>
      <c r="G53" s="12" t="inlineStr">
        <is>
          <t>Foreclosed</t>
        </is>
      </c>
      <c r="H53" s="1" t="n">
        <v>43335.0</v>
      </c>
      <c r="I53" s="12" t="inlineStr">
        <is>
          <t xml:space="preserve"> </t>
        </is>
      </c>
      <c r="J53" s="12" t="inlineStr">
        <is>
          <t>M</t>
        </is>
      </c>
      <c r="K53" s="12" t="inlineStr">
        <is>
          <t xml:space="preserve">00010   </t>
        </is>
      </c>
      <c r="L53" s="12" t="inlineStr">
        <is>
          <t xml:space="preserve">CARNEYS POINT TOWNSHIP        </t>
        </is>
      </c>
      <c r="M53" s="12" t="inlineStr">
        <is>
          <t xml:space="preserve">TOWNSHIP OF CARNEYS POINT          </t>
        </is>
      </c>
      <c r="N53" s="2" t="n">
        <v>0.0</v>
      </c>
      <c r="O53" s="2" t="n">
        <v>18.0</v>
      </c>
      <c r="P53" s="2" t="n">
        <v>300.0</v>
      </c>
      <c r="Q53" s="2" t="n">
        <v>0.0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2" t="n">
        <v>12118.74</v>
      </c>
      <c r="W53" s="2" t="n">
        <v>196182.86</v>
      </c>
      <c r="X53" s="2" t="n">
        <v>8072.78</v>
      </c>
      <c r="Y53" s="10" t="n">
        <v>0.0</v>
      </c>
      <c r="Z53" s="10" t="n">
        <v>0.0</v>
      </c>
      <c r="AA53" s="10" t="n">
        <v>0.0</v>
      </c>
      <c r="AB53" s="10" t="n">
        <v>0.0</v>
      </c>
      <c r="AC53" s="10" t="n">
        <v>0.0</v>
      </c>
      <c r="AD53" s="10" t="n">
        <v>0.0</v>
      </c>
      <c r="AE53" s="2" t="n">
        <v>216674.38</v>
      </c>
      <c r="AF53" t="b">
        <v>1</v>
      </c>
      <c r="AG53" t="b">
        <v>1</v>
      </c>
    </row>
    <row r="54">
      <c r="A54" s="12" t="inlineStr">
        <is>
          <t xml:space="preserve">  246     </t>
        </is>
      </c>
      <c r="B54" s="12" t="inlineStr">
        <is>
          <t xml:space="preserve">    8.01  </t>
        </is>
      </c>
      <c r="C54" s="12" t="inlineStr">
        <is>
          <t xml:space="preserve">              </t>
        </is>
      </c>
      <c r="D54" s="12" t="inlineStr">
        <is>
          <t xml:space="preserve">431 S PENNSVILLE-AUBURN R     </t>
        </is>
      </c>
      <c r="E54" s="12" t="inlineStr">
        <is>
          <t>09-00102</t>
        </is>
      </c>
      <c r="F54" s="1" t="n">
        <v>40073.0</v>
      </c>
      <c r="G54" s="12" t="inlineStr">
        <is>
          <t>Foreclosed</t>
        </is>
      </c>
      <c r="H54" s="1" t="n">
        <v>41319.0</v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00115   </t>
        </is>
      </c>
      <c r="L54" s="12" t="inlineStr">
        <is>
          <t xml:space="preserve">WRCC, LLC                     </t>
        </is>
      </c>
      <c r="M54" s="12" t="inlineStr">
        <is>
          <t xml:space="preserve">KILIC REALTY LLC                   </t>
        </is>
      </c>
      <c r="N54" s="2" t="n">
        <v>0.0</v>
      </c>
      <c r="O54" s="2" t="n">
        <v>18.0</v>
      </c>
      <c r="P54" s="2" t="n">
        <v>52.0</v>
      </c>
      <c r="Q54" s="2" t="n">
        <v>0.0</v>
      </c>
      <c r="R54" s="10" t="n">
        <v>0.0</v>
      </c>
      <c r="S54" s="10" t="n">
        <v>0.0</v>
      </c>
      <c r="T54" s="2" t="n">
        <v>1284.0</v>
      </c>
      <c r="U54" s="10" t="n">
        <v>0.0</v>
      </c>
      <c r="V54" s="2" t="n">
        <v>41778.73</v>
      </c>
      <c r="W54" s="10" t="n">
        <v>0.0</v>
      </c>
      <c r="X54" s="10" t="n">
        <v>0.0</v>
      </c>
      <c r="Y54" s="10" t="n">
        <v>0.0</v>
      </c>
      <c r="Z54" s="10" t="n">
        <v>0.0</v>
      </c>
      <c r="AA54" s="2" t="n">
        <v>-41778.73</v>
      </c>
      <c r="AB54" s="10" t="n">
        <v>0.0</v>
      </c>
      <c r="AC54" s="10" t="n">
        <v>0.0</v>
      </c>
      <c r="AD54" s="10" t="n">
        <v>0.0</v>
      </c>
      <c r="AE54" s="2" t="n">
        <v>1336.0</v>
      </c>
      <c r="AF54" t="b">
        <v>1</v>
      </c>
      <c r="AG54" t="b">
        <v>1</v>
      </c>
    </row>
    <row r="55">
      <c r="A55" s="12" t="inlineStr">
        <is>
          <t xml:space="preserve">  255     </t>
        </is>
      </c>
      <c r="B55" s="12" t="inlineStr">
        <is>
          <t xml:space="preserve">   24     </t>
        </is>
      </c>
      <c r="C55" s="12" t="inlineStr">
        <is>
          <t xml:space="preserve">              </t>
        </is>
      </c>
      <c r="D55" s="12" t="inlineStr">
        <is>
          <t xml:space="preserve">93 ROUTE 40                   </t>
        </is>
      </c>
      <c r="E55" s="12" t="inlineStr">
        <is>
          <t xml:space="preserve">  050081</t>
        </is>
      </c>
      <c r="F55" s="1" t="n">
        <v>38526.0</v>
      </c>
      <c r="G55" s="12" t="inlineStr">
        <is>
          <t>Foreclosed</t>
        </is>
      </c>
      <c r="H55" s="1" t="n">
        <v>40847.0</v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00111   </t>
        </is>
      </c>
      <c r="L55" s="12" t="inlineStr">
        <is>
          <t xml:space="preserve">ATFH REAL PROPERTY, LLC       </t>
        </is>
      </c>
      <c r="M55" s="12" t="inlineStr">
        <is>
          <t xml:space="preserve">FISHER, DAVID Z                    </t>
        </is>
      </c>
      <c r="N55" s="2" t="n">
        <v>0.0</v>
      </c>
      <c r="O55" s="2" t="n">
        <v>18.0</v>
      </c>
      <c r="P55" s="2" t="n">
        <v>0.0</v>
      </c>
      <c r="Q55" s="2" t="n">
        <v>0.0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2" t="n">
        <v>0.0</v>
      </c>
      <c r="W55" s="10" t="n">
        <v>0.0</v>
      </c>
      <c r="X55" s="10" t="n">
        <v>0.0</v>
      </c>
      <c r="Y55" s="2" t="n">
        <v>3710.31</v>
      </c>
      <c r="Z55" s="2" t="n">
        <v>744.43</v>
      </c>
      <c r="AA55" s="2" t="n">
        <v>0.0</v>
      </c>
      <c r="AB55" s="10" t="n">
        <v>0.0</v>
      </c>
      <c r="AC55" s="10" t="n">
        <v>0.0</v>
      </c>
      <c r="AD55" s="10" t="n">
        <v>0.0</v>
      </c>
      <c r="AE55" s="2" t="n">
        <v>0.0</v>
      </c>
      <c r="AF55" t="b">
        <v>1</v>
      </c>
      <c r="AG55" t="b">
        <v>1</v>
      </c>
    </row>
    <row r="56">
      <c r="A56" s="12" t="inlineStr">
        <is>
          <t xml:space="preserve">  255     </t>
        </is>
      </c>
      <c r="B56" s="12" t="inlineStr">
        <is>
          <t xml:space="preserve">   24     </t>
        </is>
      </c>
      <c r="C56" s="12" t="inlineStr">
        <is>
          <t xml:space="preserve">              </t>
        </is>
      </c>
      <c r="D56" s="12" t="inlineStr">
        <is>
          <t xml:space="preserve">93 ROUTE 40                   </t>
        </is>
      </c>
      <c r="E56" s="12" t="inlineStr">
        <is>
          <t>12-00156</t>
        </is>
      </c>
      <c r="F56" s="1" t="n">
        <v>41018.0</v>
      </c>
      <c r="G56" s="12" t="inlineStr">
        <is>
          <t>Foreclosed</t>
        </is>
      </c>
      <c r="H56" s="1" t="n">
        <v>42038.0</v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00113   </t>
        </is>
      </c>
      <c r="L56" s="12" t="inlineStr">
        <is>
          <t>US BANK CUSTODIAN FOR EMPIRE V</t>
        </is>
      </c>
      <c r="M56" s="12" t="inlineStr">
        <is>
          <t xml:space="preserve">FISHER, DAVID Z                    </t>
        </is>
      </c>
      <c r="N56" s="2" t="n">
        <v>900.0</v>
      </c>
      <c r="O56" s="2" t="n">
        <v>0.0</v>
      </c>
      <c r="P56" s="2" t="n">
        <v>52.0</v>
      </c>
      <c r="Q56" s="2" t="n">
        <v>0.0</v>
      </c>
      <c r="R56" s="10" t="n">
        <v>0.0</v>
      </c>
      <c r="S56" s="10" t="n">
        <v>0.0</v>
      </c>
      <c r="T56" s="2" t="n">
        <v>1092.28</v>
      </c>
      <c r="U56" s="10" t="n">
        <v>0.0</v>
      </c>
      <c r="V56" s="2" t="n">
        <v>3465.75</v>
      </c>
      <c r="W56" s="10" t="n">
        <v>0.0</v>
      </c>
      <c r="X56" s="10" t="n">
        <v>0.0</v>
      </c>
      <c r="Y56" s="10" t="n">
        <v>0.0</v>
      </c>
      <c r="Z56" s="10" t="n">
        <v>0.0</v>
      </c>
      <c r="AA56" s="2" t="n">
        <v>-3465.75</v>
      </c>
      <c r="AB56" s="10" t="n">
        <v>0.0</v>
      </c>
      <c r="AC56" s="10" t="n">
        <v>0.0</v>
      </c>
      <c r="AD56" s="10" t="n">
        <v>0.0</v>
      </c>
      <c r="AE56" s="2" t="n">
        <v>1144.28</v>
      </c>
      <c r="AF56" t="b">
        <v>1</v>
      </c>
      <c r="AG56" t="b">
        <v>1</v>
      </c>
    </row>
    <row r="57">
      <c r="A57" s="7" t="inlineStr">
        <is>
          <t>Totals</t>
        </is>
      </c>
      <c r="B57" s="7" t="inlineStr">
        <is>
          <t/>
        </is>
      </c>
      <c r="C57" s="7" t="inlineStr">
        <is>
          <t/>
        </is>
      </c>
      <c r="D57" s="7" t="inlineStr">
        <is>
          <t/>
        </is>
      </c>
      <c r="E57" s="7" t="inlineStr">
        <is>
          <t/>
        </is>
      </c>
      <c r="F57" s="7" t="inlineStr">
        <is>
          <t/>
        </is>
      </c>
      <c r="G57" s="7" t="inlineStr">
        <is>
          <t/>
        </is>
      </c>
      <c r="H57" s="7" t="inlineStr">
        <is>
          <t/>
        </is>
      </c>
      <c r="I57" s="7" t="inlineStr">
        <is>
          <t/>
        </is>
      </c>
      <c r="J57" s="7" t="inlineStr">
        <is>
          <t/>
        </is>
      </c>
      <c r="K57" s="7" t="inlineStr">
        <is>
          <t/>
        </is>
      </c>
      <c r="L57" s="7" t="inlineStr">
        <is>
          <t/>
        </is>
      </c>
      <c r="M57" s="7" t="inlineStr">
        <is>
          <t/>
        </is>
      </c>
      <c r="N57" s="4">
        <f>SUMIF(AG1:AG56, TRUE, N1:N56)</f>
        <v>0.0</v>
      </c>
      <c r="O57" s="7" t="inlineStr">
        <is>
          <t/>
        </is>
      </c>
      <c r="P57" s="4">
        <f>SUMIF(AG1:AG56, TRUE, P1:P56)</f>
        <v>0.0</v>
      </c>
      <c r="Q57" s="4">
        <f>SUMIF(AG1:AG56, TRUE, Q1:Q56)</f>
        <v>0.0</v>
      </c>
      <c r="R57" s="4">
        <f>SUMIF(AG1:AG56, TRUE, R1:R56)</f>
        <v>0.0</v>
      </c>
      <c r="S57" s="4">
        <f>SUMIF(AG1:AG56, TRUE, S1:S56)</f>
        <v>0.0</v>
      </c>
      <c r="T57" s="4">
        <f>SUMIF(AG1:AG56, TRUE, T1:T56)</f>
        <v>0.0</v>
      </c>
      <c r="U57" s="4">
        <f>SUMIF(AG1:AG56, TRUE, U1:U56)</f>
        <v>0.0</v>
      </c>
      <c r="V57" s="4">
        <f>SUMIF(AG1:AG56, TRUE, V1:V56)</f>
        <v>0.0</v>
      </c>
      <c r="W57" s="4">
        <f>SUMIF(AG1:AG56, TRUE, W1:W56)</f>
        <v>0.0</v>
      </c>
      <c r="X57" s="4">
        <f>SUMIF(AG1:AG56, TRUE, X1:X56)</f>
        <v>0.0</v>
      </c>
      <c r="Y57" s="4">
        <f>SUMIF(AG1:AG56, TRUE, Y1:Y56)</f>
        <v>0.0</v>
      </c>
      <c r="Z57" s="4">
        <f>SUMIF(AG1:AG56, TRUE, Z1:Z56)</f>
        <v>0.0</v>
      </c>
      <c r="AA57" s="4">
        <f>SUMIF(AG1:AG56, TRUE, AA1:AA56)</f>
        <v>0.0</v>
      </c>
      <c r="AB57" s="4">
        <f>SUMIF(AG1:AG56, TRUE, AB1:AB56)</f>
        <v>0.0</v>
      </c>
      <c r="AC57" s="4">
        <f>SUMIF(AG1:AG56, TRUE, AC1:AC56)</f>
        <v>0.0</v>
      </c>
      <c r="AD57" s="4">
        <f>SUMIF(AG1:AG56, TRUE, AD1:AD56)</f>
        <v>0.0</v>
      </c>
      <c r="AE57" s="4">
        <f>SUMIF(AG1:AG56, TRUE, AE1:AE56)</f>
        <v>0.0</v>
      </c>
    </row>
  </sheetData>
  <autoFilter ref="A1:AE5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2020-04-16T16:56:50Z</dcterms:created>
  <dc:creator>Apache POI</dc:creator>
</cp:coreProperties>
</file>