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9.953125" customWidth="true"/>
    <col min="4" max="4" width="40.25390625" customWidth="true"/>
    <col min="5" max="5" width="31.58593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20.453125" customWidth="true"/>
    <col min="13" max="13" width="19.4960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 12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MADDOX, LORETTA J                  </t>
        </is>
      </c>
      <c r="E2" s="17" t="inlineStr">
        <is>
          <t xml:space="preserve">891 READ AVE                  </t>
        </is>
      </c>
      <c r="F2" s="17" t="inlineStr">
        <is>
          <t xml:space="preserve"> 2 </t>
        </is>
      </c>
      <c r="G2" s="2" t="n">
        <v>4173.59</v>
      </c>
      <c r="H2" s="2" t="n">
        <v>-508.65</v>
      </c>
      <c r="I2" s="2" t="n">
        <v>255.69</v>
      </c>
      <c r="J2" s="2" t="n">
        <v>174.2</v>
      </c>
      <c r="K2" s="2" t="n">
        <v>89.71</v>
      </c>
      <c r="L2" s="2" t="n">
        <v>184.0</v>
      </c>
      <c r="M2" s="2" t="n">
        <v>10.21</v>
      </c>
      <c r="N2" s="2" t="n">
        <v>3693.17</v>
      </c>
      <c r="O2" t="b">
        <v>1</v>
      </c>
      <c r="P2" t="b">
        <v>1</v>
      </c>
    </row>
    <row r="3">
      <c r="A3" s="17" t="inlineStr">
        <is>
          <t xml:space="preserve">   18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VERCHIO, ROXANNE                   </t>
        </is>
      </c>
      <c r="E3" s="17" t="inlineStr">
        <is>
          <t xml:space="preserve">821 BOWERS AVE                </t>
        </is>
      </c>
      <c r="F3" s="17" t="inlineStr">
        <is>
          <t xml:space="preserve"> 2 </t>
        </is>
      </c>
      <c r="G3" s="2" t="n">
        <v>6704.18</v>
      </c>
      <c r="H3" s="15" t="n">
        <v>0.0</v>
      </c>
      <c r="I3" s="2" t="n">
        <v>4398.45</v>
      </c>
      <c r="J3" s="2" t="n">
        <v>253.13</v>
      </c>
      <c r="K3" s="2" t="n">
        <v>43.44</v>
      </c>
      <c r="L3" s="15" t="n">
        <v>0.0</v>
      </c>
      <c r="M3" s="15" t="n">
        <v>0.0</v>
      </c>
      <c r="N3" s="2" t="n">
        <v>2349.17</v>
      </c>
      <c r="O3" t="b">
        <v>1</v>
      </c>
      <c r="P3" t="b">
        <v>1</v>
      </c>
    </row>
    <row r="4">
      <c r="A4" s="17" t="inlineStr">
        <is>
          <t xml:space="preserve">   27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COOK'S ASSET MANAGEMENT LLC        </t>
        </is>
      </c>
      <c r="E4" s="17" t="inlineStr">
        <is>
          <t xml:space="preserve">BLACK HORSE PIKE              </t>
        </is>
      </c>
      <c r="F4" s="17" t="inlineStr">
        <is>
          <t xml:space="preserve"> 4A</t>
        </is>
      </c>
      <c r="G4" s="2" t="n">
        <v>11422.28</v>
      </c>
      <c r="H4" s="15" t="n">
        <v>0.0</v>
      </c>
      <c r="I4" s="2" t="n">
        <v>7496.48</v>
      </c>
      <c r="J4" s="2" t="n">
        <v>87.41</v>
      </c>
      <c r="K4" s="2" t="n">
        <v>91.23</v>
      </c>
      <c r="L4" s="2" t="n">
        <v>538.26</v>
      </c>
      <c r="M4" s="2" t="n">
        <v>7.27</v>
      </c>
      <c r="N4" s="2" t="n">
        <v>4562.56</v>
      </c>
      <c r="O4" t="b">
        <v>1</v>
      </c>
      <c r="P4" t="b">
        <v>1</v>
      </c>
    </row>
    <row r="5">
      <c r="A5" s="17" t="inlineStr">
        <is>
          <t xml:space="preserve">   27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COOK'S ASSET MANAGEMENT LLC        </t>
        </is>
      </c>
      <c r="E5" s="17" t="inlineStr">
        <is>
          <t xml:space="preserve">811 BLACK HORSE PIKE          </t>
        </is>
      </c>
      <c r="F5" s="17" t="inlineStr">
        <is>
          <t xml:space="preserve"> 4A</t>
        </is>
      </c>
      <c r="G5" s="2" t="n">
        <v>5533.31</v>
      </c>
      <c r="H5" s="15" t="n">
        <v>0.0</v>
      </c>
      <c r="I5" s="2" t="n">
        <v>1815.14</v>
      </c>
      <c r="J5" s="2" t="n">
        <v>0.0</v>
      </c>
      <c r="K5" s="2" t="n">
        <v>129.29</v>
      </c>
      <c r="L5" s="2" t="n">
        <v>344.27</v>
      </c>
      <c r="M5" s="2" t="n">
        <v>4.65</v>
      </c>
      <c r="N5" s="2" t="n">
        <v>4196.38</v>
      </c>
      <c r="O5" t="b">
        <v>1</v>
      </c>
      <c r="P5" t="b">
        <v>1</v>
      </c>
    </row>
    <row r="6">
      <c r="A6" s="17" t="inlineStr">
        <is>
          <t xml:space="preserve">   29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BLACK HORSE REALTY GROUP           </t>
        </is>
      </c>
      <c r="E6" s="17" t="inlineStr">
        <is>
          <t xml:space="preserve">1025 BLACK HORSE PIKE         </t>
        </is>
      </c>
      <c r="F6" s="17" t="inlineStr">
        <is>
          <t xml:space="preserve"> 4B</t>
        </is>
      </c>
      <c r="G6" s="2" t="n">
        <v>24339.62</v>
      </c>
      <c r="H6" s="15" t="n">
        <v>0.0</v>
      </c>
      <c r="I6" s="15" t="n">
        <v>0.0</v>
      </c>
      <c r="J6" s="15" t="n">
        <v>0.0</v>
      </c>
      <c r="K6" s="2" t="n">
        <v>1795.9</v>
      </c>
      <c r="L6" s="15" t="n">
        <v>0.0</v>
      </c>
      <c r="M6" s="15" t="n">
        <v>0.0</v>
      </c>
      <c r="N6" s="2" t="n">
        <v>26135.52</v>
      </c>
      <c r="O6" t="b">
        <v>1</v>
      </c>
      <c r="P6" t="b">
        <v>1</v>
      </c>
    </row>
    <row r="7">
      <c r="A7" s="17" t="inlineStr">
        <is>
          <t xml:space="preserve">   38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B H P HOLDING LLC                  </t>
        </is>
      </c>
      <c r="E7" s="17" t="inlineStr">
        <is>
          <t xml:space="preserve">602 N BLACK HORSE PIKE        </t>
        </is>
      </c>
      <c r="F7" s="17" t="inlineStr">
        <is>
          <t xml:space="preserve"> 4A</t>
        </is>
      </c>
      <c r="G7" s="2" t="n">
        <v>9445.65</v>
      </c>
      <c r="H7" s="15" t="n">
        <v>0.0</v>
      </c>
      <c r="I7" s="2" t="n">
        <v>6204.98</v>
      </c>
      <c r="J7" s="2" t="n">
        <v>118.93</v>
      </c>
      <c r="K7" s="2" t="n">
        <v>71.02</v>
      </c>
      <c r="L7" s="2" t="n">
        <v>1227.94</v>
      </c>
      <c r="M7" s="2" t="n">
        <v>72.45</v>
      </c>
      <c r="N7" s="2" t="n">
        <v>4612.08</v>
      </c>
      <c r="O7" t="b">
        <v>1</v>
      </c>
      <c r="P7" t="b">
        <v>1</v>
      </c>
    </row>
    <row r="8">
      <c r="A8" s="17" t="inlineStr">
        <is>
          <t xml:space="preserve">   39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LA MANTIA, ROSANNA A &amp; PROVIDENZA  </t>
        </is>
      </c>
      <c r="E8" s="17" t="inlineStr">
        <is>
          <t xml:space="preserve">725 BLACK HORSE PIKE          </t>
        </is>
      </c>
      <c r="F8" s="17" t="inlineStr">
        <is>
          <t xml:space="preserve"> 4A</t>
        </is>
      </c>
      <c r="G8" s="2" t="n">
        <v>6260.38</v>
      </c>
      <c r="H8" s="15" t="n">
        <v>0.0</v>
      </c>
      <c r="I8" s="2" t="n">
        <v>4107.29</v>
      </c>
      <c r="J8" s="2" t="n">
        <v>112.95</v>
      </c>
      <c r="K8" s="2" t="n">
        <v>38.94</v>
      </c>
      <c r="L8" s="2" t="n">
        <v>0.0</v>
      </c>
      <c r="M8" s="2" t="n">
        <v>0.0</v>
      </c>
      <c r="N8" s="2" t="n">
        <v>2192.03</v>
      </c>
      <c r="O8" t="b">
        <v>1</v>
      </c>
      <c r="P8" t="b">
        <v>1</v>
      </c>
    </row>
    <row r="9">
      <c r="A9" s="17" t="inlineStr">
        <is>
          <t xml:space="preserve">   41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DAVIS, STACY                       </t>
        </is>
      </c>
      <c r="E9" s="17" t="inlineStr">
        <is>
          <t xml:space="preserve">24 W 6TH AVE                  </t>
        </is>
      </c>
      <c r="F9" s="17" t="inlineStr">
        <is>
          <t xml:space="preserve"> 2 </t>
        </is>
      </c>
      <c r="G9" s="2" t="n">
        <v>3839.95</v>
      </c>
      <c r="H9" s="2" t="n">
        <v>-312.15</v>
      </c>
      <c r="I9" s="2" t="n">
        <v>450.73</v>
      </c>
      <c r="J9" s="2" t="n">
        <v>224.98</v>
      </c>
      <c r="K9" s="2" t="n">
        <v>23.08</v>
      </c>
      <c r="L9" s="2" t="n">
        <v>0.0</v>
      </c>
      <c r="M9" s="2" t="n">
        <v>0.0</v>
      </c>
      <c r="N9" s="2" t="n">
        <v>3100.15</v>
      </c>
      <c r="O9" t="b">
        <v>1</v>
      </c>
      <c r="P9" t="b">
        <v>1</v>
      </c>
    </row>
    <row r="10">
      <c r="A10" s="17" t="inlineStr">
        <is>
          <t xml:space="preserve">   44     </t>
        </is>
      </c>
      <c r="B10" s="17" t="inlineStr">
        <is>
          <t xml:space="preserve">    1.01  </t>
        </is>
      </c>
      <c r="C10" s="17" t="inlineStr">
        <is>
          <t xml:space="preserve">              </t>
        </is>
      </c>
      <c r="D10" s="17" t="inlineStr">
        <is>
          <t xml:space="preserve">BUI, CHRISTINA XUAN                </t>
        </is>
      </c>
      <c r="E10" s="17" t="inlineStr">
        <is>
          <t xml:space="preserve">215-21 BLACK HORSE PIKE       </t>
        </is>
      </c>
      <c r="F10" s="17" t="inlineStr">
        <is>
          <t xml:space="preserve"> 4A</t>
        </is>
      </c>
      <c r="G10" s="2" t="n">
        <v>11966.8</v>
      </c>
      <c r="H10" s="15" t="n">
        <v>0.0</v>
      </c>
      <c r="I10" s="2" t="n">
        <v>7851.13</v>
      </c>
      <c r="J10" s="2" t="n">
        <v>126.78</v>
      </c>
      <c r="K10" s="2" t="n">
        <v>96.83</v>
      </c>
      <c r="L10" s="2" t="n">
        <v>1590.0</v>
      </c>
      <c r="M10" s="2" t="n">
        <v>21.46</v>
      </c>
      <c r="N10" s="2" t="n">
        <v>5823.96</v>
      </c>
      <c r="O10" t="b">
        <v>1</v>
      </c>
      <c r="P10" t="b">
        <v>1</v>
      </c>
    </row>
    <row r="11">
      <c r="A11" s="17" t="inlineStr">
        <is>
          <t xml:space="preserve">   44     </t>
        </is>
      </c>
      <c r="B11" s="17" t="inlineStr">
        <is>
          <t xml:space="preserve">    2     </t>
        </is>
      </c>
      <c r="C11" s="17" t="inlineStr">
        <is>
          <t xml:space="preserve">              </t>
        </is>
      </c>
      <c r="D11" s="17" t="inlineStr">
        <is>
          <t xml:space="preserve">BECKIE, RANDALL                    </t>
        </is>
      </c>
      <c r="E11" s="17" t="inlineStr">
        <is>
          <t xml:space="preserve">213 N BLACK HORSE PIKE        </t>
        </is>
      </c>
      <c r="F11" s="17" t="inlineStr">
        <is>
          <t xml:space="preserve"> 4A</t>
        </is>
      </c>
      <c r="G11" s="2" t="n">
        <v>10352.13</v>
      </c>
      <c r="H11" s="15" t="n">
        <v>0.0</v>
      </c>
      <c r="I11" s="2" t="n">
        <v>1305.88</v>
      </c>
      <c r="J11" s="2" t="n">
        <v>727.6</v>
      </c>
      <c r="K11" s="2" t="n">
        <v>31.67</v>
      </c>
      <c r="L11" s="2" t="n">
        <v>0.0</v>
      </c>
      <c r="M11" s="2" t="n">
        <v>0.0</v>
      </c>
      <c r="N11" s="2" t="n">
        <v>9077.92</v>
      </c>
      <c r="O11" t="b">
        <v>1</v>
      </c>
      <c r="P11" t="b">
        <v>1</v>
      </c>
    </row>
    <row r="12">
      <c r="A12" s="17" t="inlineStr">
        <is>
          <t xml:space="preserve">   47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SCOTTO, SALVATORE                  </t>
        </is>
      </c>
      <c r="E12" s="17" t="inlineStr">
        <is>
          <t xml:space="preserve">538 N BLACK HORSE PIKE        </t>
        </is>
      </c>
      <c r="F12" s="17" t="inlineStr">
        <is>
          <t xml:space="preserve"> 4A</t>
        </is>
      </c>
      <c r="G12" s="2" t="n">
        <v>2602.99</v>
      </c>
      <c r="H12" s="15" t="n">
        <v>0.0</v>
      </c>
      <c r="I12" s="15" t="n">
        <v>0.0</v>
      </c>
      <c r="J12" s="15" t="n">
        <v>0.0</v>
      </c>
      <c r="K12" s="2" t="n">
        <v>149.73</v>
      </c>
      <c r="L12" s="2" t="n">
        <v>166.94</v>
      </c>
      <c r="M12" s="2" t="n">
        <v>2.56</v>
      </c>
      <c r="N12" s="2" t="n">
        <v>2922.22</v>
      </c>
      <c r="O12" t="b">
        <v>1</v>
      </c>
      <c r="P12" t="b">
        <v>1</v>
      </c>
    </row>
    <row r="13">
      <c r="A13" s="17" t="inlineStr">
        <is>
          <t xml:space="preserve">   48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KDC ASSOCIATES LLC                 </t>
        </is>
      </c>
      <c r="E13" s="17" t="inlineStr">
        <is>
          <t xml:space="preserve">424 BLACK HORSE PIKE          </t>
        </is>
      </c>
      <c r="F13" s="17" t="inlineStr">
        <is>
          <t xml:space="preserve"> 4C</t>
        </is>
      </c>
      <c r="G13" s="2" t="n">
        <v>21853.1</v>
      </c>
      <c r="H13" s="15" t="n">
        <v>0.0</v>
      </c>
      <c r="I13" s="2" t="n">
        <v>21853.1</v>
      </c>
      <c r="J13" s="2" t="n">
        <v>310.28</v>
      </c>
      <c r="K13" s="2" t="n">
        <v>0.0</v>
      </c>
      <c r="L13" s="2" t="n">
        <v>2382.9</v>
      </c>
      <c r="M13" s="2" t="n">
        <v>32.17</v>
      </c>
      <c r="N13" s="2" t="n">
        <v>2415.07</v>
      </c>
      <c r="O13" t="b">
        <v>1</v>
      </c>
      <c r="P13" t="b">
        <v>1</v>
      </c>
    </row>
    <row r="14">
      <c r="A14" s="17" t="inlineStr">
        <is>
          <t xml:space="preserve">   49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PLP RENTALS LLC                    </t>
        </is>
      </c>
      <c r="E14" s="17" t="inlineStr">
        <is>
          <t xml:space="preserve">304 BLACK HORSE PIKE          </t>
        </is>
      </c>
      <c r="F14" s="17" t="inlineStr">
        <is>
          <t xml:space="preserve"> 4A</t>
        </is>
      </c>
      <c r="G14" s="2" t="n">
        <v>2832.75</v>
      </c>
      <c r="H14" s="15" t="n">
        <v>0.0</v>
      </c>
      <c r="I14" s="2" t="n">
        <v>929.25</v>
      </c>
      <c r="J14" s="2" t="n">
        <v>2.68</v>
      </c>
      <c r="K14" s="2" t="n">
        <v>50.15</v>
      </c>
      <c r="L14" s="2" t="n">
        <v>254.0</v>
      </c>
      <c r="M14" s="2" t="n">
        <v>3.43</v>
      </c>
      <c r="N14" s="2" t="n">
        <v>2211.08</v>
      </c>
      <c r="O14" t="b">
        <v>1</v>
      </c>
      <c r="P14" t="b">
        <v>1</v>
      </c>
    </row>
    <row r="15">
      <c r="A15" s="17" t="inlineStr">
        <is>
          <t xml:space="preserve">   51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HOLSHUE, JOSEPH                    </t>
        </is>
      </c>
      <c r="E15" s="17" t="inlineStr">
        <is>
          <t xml:space="preserve">7 E 1ST AVE                   </t>
        </is>
      </c>
      <c r="F15" s="17" t="inlineStr">
        <is>
          <t xml:space="preserve"> 2 </t>
        </is>
      </c>
      <c r="G15" s="2" t="n">
        <v>3695.17</v>
      </c>
      <c r="H15" s="15" t="n">
        <v>0.0</v>
      </c>
      <c r="I15" s="2" t="n">
        <v>0.0</v>
      </c>
      <c r="J15" s="2" t="n">
        <v>226.0</v>
      </c>
      <c r="K15" s="2" t="n">
        <v>29.57</v>
      </c>
      <c r="L15" s="2" t="n">
        <v>184.0</v>
      </c>
      <c r="M15" s="2" t="n">
        <v>1.48</v>
      </c>
      <c r="N15" s="2" t="n">
        <v>3910.22</v>
      </c>
      <c r="O15" t="b">
        <v>1</v>
      </c>
      <c r="P15" t="b">
        <v>1</v>
      </c>
    </row>
    <row r="16">
      <c r="A16" s="17" t="inlineStr">
        <is>
          <t xml:space="preserve">   51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BECKIE, RANDALL                    </t>
        </is>
      </c>
      <c r="E16" s="17" t="inlineStr">
        <is>
          <t xml:space="preserve">14 E 2ND AVE                  </t>
        </is>
      </c>
      <c r="F16" s="17" t="inlineStr">
        <is>
          <t xml:space="preserve"> 2 </t>
        </is>
      </c>
      <c r="G16" s="2" t="n">
        <v>4094.9</v>
      </c>
      <c r="H16" s="15" t="n">
        <v>0.0</v>
      </c>
      <c r="I16" s="2" t="n">
        <v>0.0</v>
      </c>
      <c r="J16" s="2" t="n">
        <v>195.07</v>
      </c>
      <c r="K16" s="2" t="n">
        <v>14.33</v>
      </c>
      <c r="L16" s="2" t="n">
        <v>0.0</v>
      </c>
      <c r="M16" s="2" t="n">
        <v>0.0</v>
      </c>
      <c r="N16" s="2" t="n">
        <v>4109.23</v>
      </c>
      <c r="O16" t="b">
        <v>1</v>
      </c>
      <c r="P16" t="b">
        <v>1</v>
      </c>
    </row>
    <row r="17">
      <c r="A17" s="17" t="inlineStr">
        <is>
          <t xml:space="preserve">   53     </t>
        </is>
      </c>
      <c r="B17" s="17" t="inlineStr">
        <is>
          <t xml:space="preserve">    7     </t>
        </is>
      </c>
      <c r="C17" s="17" t="inlineStr">
        <is>
          <t xml:space="preserve">              </t>
        </is>
      </c>
      <c r="D17" s="17" t="inlineStr">
        <is>
          <t xml:space="preserve">RICKLIN, JOAN                      </t>
        </is>
      </c>
      <c r="E17" s="17" t="inlineStr">
        <is>
          <t xml:space="preserve">530 OAKLAND AVE               </t>
        </is>
      </c>
      <c r="F17" s="17" t="inlineStr">
        <is>
          <t xml:space="preserve"> 2 </t>
        </is>
      </c>
      <c r="G17" s="2" t="n">
        <v>4415.95</v>
      </c>
      <c r="H17" s="15" t="n">
        <v>0.0</v>
      </c>
      <c r="I17" s="15" t="n">
        <v>0.0</v>
      </c>
      <c r="J17" s="15" t="n">
        <v>0.0</v>
      </c>
      <c r="K17" s="2" t="n">
        <v>323.37</v>
      </c>
      <c r="L17" s="2" t="n">
        <v>184.0</v>
      </c>
      <c r="M17" s="2" t="n">
        <v>10.21</v>
      </c>
      <c r="N17" s="2" t="n">
        <v>4933.53</v>
      </c>
      <c r="O17" t="b">
        <v>1</v>
      </c>
      <c r="P17" t="b">
        <v>1</v>
      </c>
    </row>
    <row r="18">
      <c r="A18" s="17" t="inlineStr">
        <is>
          <t xml:space="preserve">   54     </t>
        </is>
      </c>
      <c r="B18" s="17" t="inlineStr">
        <is>
          <t xml:space="preserve">    6     </t>
        </is>
      </c>
      <c r="C18" s="17" t="inlineStr">
        <is>
          <t xml:space="preserve">              </t>
        </is>
      </c>
      <c r="D18" s="17" t="inlineStr">
        <is>
          <t xml:space="preserve">TKO RENU, LLC                      </t>
        </is>
      </c>
      <c r="E18" s="17" t="inlineStr">
        <is>
          <t xml:space="preserve">219 W 5TH AVE                 </t>
        </is>
      </c>
      <c r="F18" s="17" t="inlineStr">
        <is>
          <t xml:space="preserve"> 2 </t>
        </is>
      </c>
      <c r="G18" s="2" t="n">
        <v>4818.83</v>
      </c>
      <c r="H18" s="15" t="n">
        <v>0.0</v>
      </c>
      <c r="I18" s="15" t="n">
        <v>0.0</v>
      </c>
      <c r="J18" s="15" t="n">
        <v>0.0</v>
      </c>
      <c r="K18" s="2" t="n">
        <v>355.56</v>
      </c>
      <c r="L18" s="2" t="n">
        <v>276.0</v>
      </c>
      <c r="M18" s="2" t="n">
        <v>19.18</v>
      </c>
      <c r="N18" s="2" t="n">
        <v>5469.57</v>
      </c>
      <c r="O18" t="b">
        <v>1</v>
      </c>
      <c r="P18" t="b">
        <v>1</v>
      </c>
    </row>
    <row r="19">
      <c r="A19" s="17" t="inlineStr">
        <is>
          <t xml:space="preserve">   57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BDB PROPERTIES LLC                 </t>
        </is>
      </c>
      <c r="E19" s="17" t="inlineStr">
        <is>
          <t xml:space="preserve">112 BOWERS AVE                </t>
        </is>
      </c>
      <c r="F19" s="17" t="inlineStr">
        <is>
          <t xml:space="preserve"> 2 </t>
        </is>
      </c>
      <c r="G19" s="2" t="n">
        <v>3314.32</v>
      </c>
      <c r="H19" s="15" t="n">
        <v>0.0</v>
      </c>
      <c r="I19" s="2" t="n">
        <v>1087.23</v>
      </c>
      <c r="J19" s="2" t="n">
        <v>0.0</v>
      </c>
      <c r="K19" s="2" t="n">
        <v>62.86</v>
      </c>
      <c r="L19" s="2" t="n">
        <v>184.0</v>
      </c>
      <c r="M19" s="2" t="n">
        <v>10.21</v>
      </c>
      <c r="N19" s="2" t="n">
        <v>2484.16</v>
      </c>
      <c r="O19" t="b">
        <v>1</v>
      </c>
      <c r="P19" t="b">
        <v>1</v>
      </c>
    </row>
    <row r="20">
      <c r="A20" s="17" t="inlineStr">
        <is>
          <t xml:space="preserve">   57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PELICAN HOLDINGS, LLC              </t>
        </is>
      </c>
      <c r="E20" s="17" t="inlineStr">
        <is>
          <t xml:space="preserve">92 BOWERS AVE                 </t>
        </is>
      </c>
      <c r="F20" s="17" t="inlineStr">
        <is>
          <t xml:space="preserve"> 2 </t>
        </is>
      </c>
      <c r="G20" s="2" t="n">
        <v>6011.73</v>
      </c>
      <c r="H20" s="15" t="n">
        <v>0.0</v>
      </c>
      <c r="I20" s="2" t="n">
        <v>3944.15</v>
      </c>
      <c r="J20" s="2" t="n">
        <v>46.12</v>
      </c>
      <c r="K20" s="2" t="n">
        <v>36.41</v>
      </c>
      <c r="L20" s="2" t="n">
        <v>0.0</v>
      </c>
      <c r="M20" s="2" t="n">
        <v>0.0</v>
      </c>
      <c r="N20" s="2" t="n">
        <v>2103.99</v>
      </c>
      <c r="O20" t="b">
        <v>1</v>
      </c>
      <c r="P20" t="b">
        <v>1</v>
      </c>
    </row>
    <row r="21">
      <c r="A21" s="17" t="inlineStr">
        <is>
          <t xml:space="preserve">   59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FOSCHINI PROPERTIES, LLC           </t>
        </is>
      </c>
      <c r="E21" s="17" t="inlineStr">
        <is>
          <t xml:space="preserve">115 W 1ST AVE                 </t>
        </is>
      </c>
      <c r="F21" s="17" t="inlineStr">
        <is>
          <t xml:space="preserve"> 2 </t>
        </is>
      </c>
      <c r="G21" s="2" t="n">
        <v>3638.51</v>
      </c>
      <c r="H21" s="15" t="n">
        <v>0.0</v>
      </c>
      <c r="I21" s="15" t="n">
        <v>0.0</v>
      </c>
      <c r="J21" s="15" t="n">
        <v>0.0</v>
      </c>
      <c r="K21" s="2" t="n">
        <v>176.55</v>
      </c>
      <c r="L21" s="2" t="n">
        <v>92.0</v>
      </c>
      <c r="M21" s="2" t="n">
        <v>1.24</v>
      </c>
      <c r="N21" s="2" t="n">
        <v>3908.3</v>
      </c>
      <c r="O21" t="b">
        <v>1</v>
      </c>
      <c r="P21" t="b">
        <v>1</v>
      </c>
    </row>
    <row r="22">
      <c r="A22" s="17" t="inlineStr">
        <is>
          <t xml:space="preserve">   64     </t>
        </is>
      </c>
      <c r="B22" s="17" t="inlineStr">
        <is>
          <t xml:space="preserve">   33     </t>
        </is>
      </c>
      <c r="C22" s="17" t="inlineStr">
        <is>
          <t xml:space="preserve">              </t>
        </is>
      </c>
      <c r="D22" s="17" t="inlineStr">
        <is>
          <t xml:space="preserve">RICKLIN, JOAN                      </t>
        </is>
      </c>
      <c r="E22" s="17" t="inlineStr">
        <is>
          <t xml:space="preserve">82 N READ AVE                 </t>
        </is>
      </c>
      <c r="F22" s="17" t="inlineStr">
        <is>
          <t xml:space="preserve"> 2 </t>
        </is>
      </c>
      <c r="G22" s="2" t="n">
        <v>4727.55</v>
      </c>
      <c r="H22" s="15" t="n">
        <v>0.0</v>
      </c>
      <c r="I22" s="15" t="n">
        <v>0.0</v>
      </c>
      <c r="J22" s="15" t="n">
        <v>0.0</v>
      </c>
      <c r="K22" s="2" t="n">
        <v>249.24</v>
      </c>
      <c r="L22" s="2" t="n">
        <v>275.45</v>
      </c>
      <c r="M22" s="2" t="n">
        <v>19.13</v>
      </c>
      <c r="N22" s="2" t="n">
        <v>5271.37</v>
      </c>
      <c r="O22" t="b">
        <v>1</v>
      </c>
      <c r="P22" t="b">
        <v>1</v>
      </c>
    </row>
    <row r="23">
      <c r="A23" s="17" t="inlineStr">
        <is>
          <t xml:space="preserve">   70     </t>
        </is>
      </c>
      <c r="B23" s="17" t="inlineStr">
        <is>
          <t xml:space="preserve">   19     </t>
        </is>
      </c>
      <c r="C23" s="17" t="inlineStr">
        <is>
          <t xml:space="preserve">              </t>
        </is>
      </c>
      <c r="D23" s="17" t="inlineStr">
        <is>
          <t xml:space="preserve">BOWNE, WILLIAM P &amp; GINA E          </t>
        </is>
      </c>
      <c r="E23" s="17" t="inlineStr">
        <is>
          <t xml:space="preserve">403 CENTER AVE                </t>
        </is>
      </c>
      <c r="F23" s="17" t="inlineStr">
        <is>
          <t xml:space="preserve"> 2 </t>
        </is>
      </c>
      <c r="G23" s="2" t="n">
        <v>4755.88</v>
      </c>
      <c r="H23" s="15" t="n">
        <v>0.0</v>
      </c>
      <c r="I23" s="2" t="n">
        <v>43.47</v>
      </c>
      <c r="J23" s="2" t="n">
        <v>249.62</v>
      </c>
      <c r="K23" s="2" t="n">
        <v>100.55</v>
      </c>
      <c r="L23" s="2" t="n">
        <v>0.0</v>
      </c>
      <c r="M23" s="2" t="n">
        <v>0.0</v>
      </c>
      <c r="N23" s="2" t="n">
        <v>4812.96</v>
      </c>
      <c r="O23" t="b">
        <v>1</v>
      </c>
      <c r="P23" t="b">
        <v>1</v>
      </c>
    </row>
    <row r="24">
      <c r="A24" s="17" t="inlineStr">
        <is>
          <t xml:space="preserve">   71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CLARK, EDWARD C                    </t>
        </is>
      </c>
      <c r="E24" s="17" t="inlineStr">
        <is>
          <t xml:space="preserve">420 W 3RD AVE                 </t>
        </is>
      </c>
      <c r="F24" s="17" t="inlineStr">
        <is>
          <t xml:space="preserve"> 2 </t>
        </is>
      </c>
      <c r="G24" s="2" t="n">
        <v>4878.63</v>
      </c>
      <c r="H24" s="15" t="n">
        <v>0.0</v>
      </c>
      <c r="I24" s="2" t="n">
        <v>1619.45</v>
      </c>
      <c r="J24" s="2" t="n">
        <v>34.41</v>
      </c>
      <c r="K24" s="2" t="n">
        <v>105.23</v>
      </c>
      <c r="L24" s="2" t="n">
        <v>368.0</v>
      </c>
      <c r="M24" s="2" t="n">
        <v>28.15</v>
      </c>
      <c r="N24" s="2" t="n">
        <v>3760.56</v>
      </c>
      <c r="O24" t="b">
        <v>1</v>
      </c>
      <c r="P24" t="b">
        <v>1</v>
      </c>
    </row>
    <row r="25">
      <c r="A25" s="17" t="inlineStr">
        <is>
          <t xml:space="preserve">   73     </t>
        </is>
      </c>
      <c r="B25" s="17" t="inlineStr">
        <is>
          <t xml:space="preserve">   16     </t>
        </is>
      </c>
      <c r="C25" s="17" t="inlineStr">
        <is>
          <t xml:space="preserve">              </t>
        </is>
      </c>
      <c r="D25" s="17" t="inlineStr">
        <is>
          <t xml:space="preserve">RHODES, ALFRED B                   </t>
        </is>
      </c>
      <c r="E25" s="17" t="inlineStr">
        <is>
          <t xml:space="preserve">460 CENTER AVE                </t>
        </is>
      </c>
      <c r="F25" s="17" t="inlineStr">
        <is>
          <t xml:space="preserve"> 2 </t>
        </is>
      </c>
      <c r="G25" s="2" t="n">
        <v>3902.9</v>
      </c>
      <c r="H25" s="15" t="n">
        <v>0.0</v>
      </c>
      <c r="I25" s="2" t="n">
        <v>1209.43</v>
      </c>
      <c r="J25" s="2" t="n">
        <v>85.29</v>
      </c>
      <c r="K25" s="2" t="n">
        <v>124.05</v>
      </c>
      <c r="L25" s="2" t="n">
        <v>0.0</v>
      </c>
      <c r="M25" s="2" t="n">
        <v>0.0</v>
      </c>
      <c r="N25" s="2" t="n">
        <v>2817.52</v>
      </c>
      <c r="O25" t="b">
        <v>1</v>
      </c>
      <c r="P25" t="b">
        <v>1</v>
      </c>
    </row>
    <row r="26">
      <c r="A26" s="17" t="inlineStr">
        <is>
          <t xml:space="preserve">   77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 xml:space="preserve">LYNCH, CHRISTOPHER T               </t>
        </is>
      </c>
      <c r="E26" s="17" t="inlineStr">
        <is>
          <t xml:space="preserve">87 ORCHARD AVE                </t>
        </is>
      </c>
      <c r="F26" s="17" t="inlineStr">
        <is>
          <t xml:space="preserve"> 2 </t>
        </is>
      </c>
      <c r="G26" s="2" t="n">
        <v>3062.52</v>
      </c>
      <c r="H26" s="15" t="n">
        <v>0.0</v>
      </c>
      <c r="I26" s="15" t="n">
        <v>0.0</v>
      </c>
      <c r="J26" s="15" t="n">
        <v>0.0</v>
      </c>
      <c r="K26" s="2" t="n">
        <v>138.77</v>
      </c>
      <c r="L26" s="2" t="n">
        <v>0.0</v>
      </c>
      <c r="M26" s="2" t="n">
        <v>0.0</v>
      </c>
      <c r="N26" s="2" t="n">
        <v>3201.29</v>
      </c>
      <c r="O26" t="b">
        <v>1</v>
      </c>
      <c r="P26" t="b">
        <v>1</v>
      </c>
    </row>
    <row r="27">
      <c r="A27" s="17" t="inlineStr">
        <is>
          <t xml:space="preserve">   77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LEMING, ALBERT &amp; ELENA             </t>
        </is>
      </c>
      <c r="E27" s="17" t="inlineStr">
        <is>
          <t xml:space="preserve">91 ORCHARD AVE                </t>
        </is>
      </c>
      <c r="F27" s="17" t="inlineStr">
        <is>
          <t xml:space="preserve"> 2 </t>
        </is>
      </c>
      <c r="G27" s="2" t="n">
        <v>6483.85</v>
      </c>
      <c r="H27" s="2" t="n">
        <v>-790.22</v>
      </c>
      <c r="I27" s="2" t="n">
        <v>0.0</v>
      </c>
      <c r="J27" s="2" t="n">
        <v>376.84</v>
      </c>
      <c r="K27" s="2" t="n">
        <v>42.7</v>
      </c>
      <c r="L27" s="2" t="n">
        <v>184.0</v>
      </c>
      <c r="M27" s="2" t="n">
        <v>1.38</v>
      </c>
      <c r="N27" s="2" t="n">
        <v>5921.71</v>
      </c>
      <c r="O27" t="b">
        <v>1</v>
      </c>
      <c r="P27" t="b">
        <v>1</v>
      </c>
    </row>
    <row r="28">
      <c r="A28" s="17" t="inlineStr">
        <is>
          <t xml:space="preserve">   99     </t>
        </is>
      </c>
      <c r="B28" s="17" t="inlineStr">
        <is>
          <t xml:space="preserve">    4.02  </t>
        </is>
      </c>
      <c r="C28" s="17" t="inlineStr">
        <is>
          <t xml:space="preserve">              </t>
        </is>
      </c>
      <c r="D28" s="17" t="inlineStr">
        <is>
          <t xml:space="preserve">DEFRATES, BRUCE &amp; LORRIE M         </t>
        </is>
      </c>
      <c r="E28" s="17" t="inlineStr">
        <is>
          <t xml:space="preserve">54 W CLEMENTS BRIDGE RD       </t>
        </is>
      </c>
      <c r="F28" s="17" t="inlineStr">
        <is>
          <t xml:space="preserve"> 4A</t>
        </is>
      </c>
      <c r="G28" s="2" t="n">
        <v>18935.36</v>
      </c>
      <c r="H28" s="15" t="n">
        <v>0.0</v>
      </c>
      <c r="I28" s="2" t="n">
        <v>11589.44</v>
      </c>
      <c r="J28" s="2" t="n">
        <v>1103.24</v>
      </c>
      <c r="K28" s="2" t="n">
        <v>40.4</v>
      </c>
      <c r="L28" s="2" t="n">
        <v>717.89</v>
      </c>
      <c r="M28" s="2" t="n">
        <v>9.69</v>
      </c>
      <c r="N28" s="2" t="n">
        <v>8113.9</v>
      </c>
      <c r="O28" t="b">
        <v>1</v>
      </c>
      <c r="P28" t="b">
        <v>1</v>
      </c>
    </row>
    <row r="29">
      <c r="A29" s="17" t="inlineStr">
        <is>
          <t xml:space="preserve">  106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SICA, DONNA                        </t>
        </is>
      </c>
      <c r="E29" s="17" t="inlineStr">
        <is>
          <t xml:space="preserve">313 WASHINGTON AVE            </t>
        </is>
      </c>
      <c r="F29" s="17" t="inlineStr">
        <is>
          <t xml:space="preserve"> 2 </t>
        </is>
      </c>
      <c r="G29" s="2" t="n">
        <v>3597.6</v>
      </c>
      <c r="H29" s="15" t="n">
        <v>0.0</v>
      </c>
      <c r="I29" s="2" t="n">
        <v>0.0</v>
      </c>
      <c r="J29" s="2" t="n">
        <v>45.44</v>
      </c>
      <c r="K29" s="2" t="n">
        <v>220.01</v>
      </c>
      <c r="L29" s="2" t="n">
        <v>368.0</v>
      </c>
      <c r="M29" s="2" t="n">
        <v>28.15</v>
      </c>
      <c r="N29" s="2" t="n">
        <v>4213.76</v>
      </c>
      <c r="O29" t="b">
        <v>1</v>
      </c>
      <c r="P29" t="b">
        <v>1</v>
      </c>
    </row>
    <row r="30">
      <c r="A30" s="17" t="inlineStr">
        <is>
          <t xml:space="preserve">  116     </t>
        </is>
      </c>
      <c r="B30" s="17" t="inlineStr">
        <is>
          <t xml:space="preserve">    1.01  </t>
        </is>
      </c>
      <c r="C30" s="17" t="inlineStr">
        <is>
          <t xml:space="preserve">              </t>
        </is>
      </c>
      <c r="D30" s="17" t="inlineStr">
        <is>
          <t xml:space="preserve">TRI STONE CAPITAL LLC              </t>
        </is>
      </c>
      <c r="E30" s="17" t="inlineStr">
        <is>
          <t xml:space="preserve">414 E CLEMENTS BRIDGE RD      </t>
        </is>
      </c>
      <c r="F30" s="17" t="inlineStr">
        <is>
          <t xml:space="preserve"> 4C</t>
        </is>
      </c>
      <c r="G30" s="2" t="n">
        <v>17959.64</v>
      </c>
      <c r="H30" s="15" t="n">
        <v>0.0</v>
      </c>
      <c r="I30" s="15" t="n">
        <v>0.0</v>
      </c>
      <c r="J30" s="15" t="n">
        <v>0.0</v>
      </c>
      <c r="K30" s="2" t="n">
        <v>1325.15</v>
      </c>
      <c r="L30" s="2" t="n">
        <v>3753.24</v>
      </c>
      <c r="M30" s="2" t="n">
        <v>363.3</v>
      </c>
      <c r="N30" s="2" t="n">
        <v>23401.33</v>
      </c>
      <c r="O30" t="b">
        <v>1</v>
      </c>
      <c r="P30" t="b">
        <v>1</v>
      </c>
    </row>
    <row r="31">
      <c r="A31" s="17" t="inlineStr">
        <is>
          <t xml:space="preserve">  117     </t>
        </is>
      </c>
      <c r="B31" s="17" t="inlineStr">
        <is>
          <t xml:space="preserve">    2.01  </t>
        </is>
      </c>
      <c r="C31" s="17" t="inlineStr">
        <is>
          <t xml:space="preserve">              </t>
        </is>
      </c>
      <c r="D31" s="17" t="inlineStr">
        <is>
          <t xml:space="preserve">MIMCO REALTY COMPANY               </t>
        </is>
      </c>
      <c r="E31" s="17" t="inlineStr">
        <is>
          <t xml:space="preserve">128 HILL AVE                  </t>
        </is>
      </c>
      <c r="F31" s="17" t="inlineStr">
        <is>
          <t xml:space="preserve"> 4A</t>
        </is>
      </c>
      <c r="G31" s="2" t="n">
        <v>7097.62</v>
      </c>
      <c r="H31" s="15" t="n">
        <v>0.0</v>
      </c>
      <c r="I31" s="2" t="n">
        <v>2328.29</v>
      </c>
      <c r="J31" s="2" t="n">
        <v>17.91</v>
      </c>
      <c r="K31" s="2" t="n">
        <v>183.39</v>
      </c>
      <c r="L31" s="2" t="n">
        <v>0.0</v>
      </c>
      <c r="M31" s="2" t="n">
        <v>0.0</v>
      </c>
      <c r="N31" s="2" t="n">
        <v>4952.72</v>
      </c>
      <c r="O31" t="b">
        <v>1</v>
      </c>
      <c r="P31" t="b">
        <v>1</v>
      </c>
    </row>
    <row r="32">
      <c r="A32" s="17" t="inlineStr">
        <is>
          <t xml:space="preserve">  118     </t>
        </is>
      </c>
      <c r="B32" s="17" t="inlineStr">
        <is>
          <t xml:space="preserve">    2     </t>
        </is>
      </c>
      <c r="C32" s="17" t="inlineStr">
        <is>
          <t xml:space="preserve">              </t>
        </is>
      </c>
      <c r="D32" s="17" t="inlineStr">
        <is>
          <t xml:space="preserve">ICE HOUSE DEVELOPMENT, LLC         </t>
        </is>
      </c>
      <c r="E32" s="17" t="inlineStr">
        <is>
          <t xml:space="preserve">634 E CLEMENTS BRIDGE RD      </t>
        </is>
      </c>
      <c r="F32" s="17" t="inlineStr">
        <is>
          <t xml:space="preserve"> 4A</t>
        </is>
      </c>
      <c r="G32" s="2" t="n">
        <v>4567.03</v>
      </c>
      <c r="H32" s="15" t="n">
        <v>0.0</v>
      </c>
      <c r="I32" s="15" t="n">
        <v>0.0</v>
      </c>
      <c r="J32" s="15" t="n">
        <v>0.0</v>
      </c>
      <c r="K32" s="2" t="n">
        <v>237.45</v>
      </c>
      <c r="L32" s="2" t="n">
        <v>707.3</v>
      </c>
      <c r="M32" s="2" t="n">
        <v>41.7</v>
      </c>
      <c r="N32" s="2" t="n">
        <v>5553.48</v>
      </c>
      <c r="O32" t="b">
        <v>1</v>
      </c>
      <c r="P32" t="b">
        <v>1</v>
      </c>
    </row>
    <row r="33">
      <c r="A33" s="17" t="inlineStr">
        <is>
          <t xml:space="preserve">  120   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ABRAHAMSEN, JOANN                  </t>
        </is>
      </c>
      <c r="E33" s="17" t="inlineStr">
        <is>
          <t xml:space="preserve">120 E 3RD AVE                 </t>
        </is>
      </c>
      <c r="F33" s="17" t="inlineStr">
        <is>
          <t xml:space="preserve"> 2 </t>
        </is>
      </c>
      <c r="G33" s="2" t="n">
        <v>3610.19</v>
      </c>
      <c r="H33" s="15" t="n">
        <v>0.0</v>
      </c>
      <c r="I33" s="2" t="n">
        <v>1184.28</v>
      </c>
      <c r="J33" s="2" t="n">
        <v>18.36</v>
      </c>
      <c r="K33" s="2" t="n">
        <v>70.66</v>
      </c>
      <c r="L33" s="2" t="n">
        <v>184.0</v>
      </c>
      <c r="M33" s="2" t="n">
        <v>10.21</v>
      </c>
      <c r="N33" s="2" t="n">
        <v>2690.78</v>
      </c>
      <c r="O33" t="b">
        <v>1</v>
      </c>
      <c r="P33" t="b">
        <v>1</v>
      </c>
    </row>
    <row r="34">
      <c r="A34" s="17" t="inlineStr">
        <is>
          <t xml:space="preserve">  127     </t>
        </is>
      </c>
      <c r="B34" s="17" t="inlineStr">
        <is>
          <t xml:space="preserve">    3     </t>
        </is>
      </c>
      <c r="C34" s="17" t="inlineStr">
        <is>
          <t xml:space="preserve">              </t>
        </is>
      </c>
      <c r="D34" s="17" t="inlineStr">
        <is>
          <t xml:space="preserve">LAMIOTTE, THOMAS L &amp; ROSEMARY      </t>
        </is>
      </c>
      <c r="E34" s="17" t="inlineStr">
        <is>
          <t xml:space="preserve">418 HIGH ST                   </t>
        </is>
      </c>
      <c r="F34" s="17" t="inlineStr">
        <is>
          <t xml:space="preserve"> 2 </t>
        </is>
      </c>
      <c r="G34" s="2" t="n">
        <v>4324.67</v>
      </c>
      <c r="H34" s="15" t="n">
        <v>0.0</v>
      </c>
      <c r="I34" s="2" t="n">
        <v>1418.66</v>
      </c>
      <c r="J34" s="2" t="n">
        <v>0.0</v>
      </c>
      <c r="K34" s="2" t="n">
        <v>89.52</v>
      </c>
      <c r="L34" s="2" t="n">
        <v>184.0</v>
      </c>
      <c r="M34" s="2" t="n">
        <v>10.21</v>
      </c>
      <c r="N34" s="2" t="n">
        <v>3189.74</v>
      </c>
      <c r="O34" t="b">
        <v>1</v>
      </c>
      <c r="P34" t="b">
        <v>1</v>
      </c>
    </row>
    <row r="35">
      <c r="A35" s="17" t="inlineStr">
        <is>
          <t xml:space="preserve">  128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LEMING, ALBERT H                   </t>
        </is>
      </c>
      <c r="E35" s="17" t="inlineStr">
        <is>
          <t xml:space="preserve">610 IRISH HILL ROAD           </t>
        </is>
      </c>
      <c r="F35" s="17" t="inlineStr">
        <is>
          <t xml:space="preserve"> 4A</t>
        </is>
      </c>
      <c r="G35" s="2" t="n">
        <v>5621.44</v>
      </c>
      <c r="H35" s="15" t="n">
        <v>0.0</v>
      </c>
      <c r="I35" s="2" t="n">
        <v>0.0</v>
      </c>
      <c r="J35" s="2" t="n">
        <v>55.32</v>
      </c>
      <c r="K35" s="2" t="n">
        <v>359.45</v>
      </c>
      <c r="L35" s="2" t="n">
        <v>279.04</v>
      </c>
      <c r="M35" s="2" t="n">
        <v>19.48</v>
      </c>
      <c r="N35" s="2" t="n">
        <v>6279.41</v>
      </c>
      <c r="O35" t="b">
        <v>1</v>
      </c>
      <c r="P35" t="b">
        <v>1</v>
      </c>
    </row>
    <row r="36">
      <c r="A36" s="17" t="inlineStr">
        <is>
          <t xml:space="preserve">  135     </t>
        </is>
      </c>
      <c r="B36" s="17" t="inlineStr">
        <is>
          <t xml:space="preserve">   37     </t>
        </is>
      </c>
      <c r="C36" s="17" t="inlineStr">
        <is>
          <t xml:space="preserve">              </t>
        </is>
      </c>
      <c r="D36" s="17" t="inlineStr">
        <is>
          <t>710 IRISH HILL LLCc/o BATTISTA,GINO</t>
        </is>
      </c>
      <c r="E36" s="17" t="inlineStr">
        <is>
          <t xml:space="preserve">710 IRISH HILL ROAD           </t>
        </is>
      </c>
      <c r="F36" s="17" t="inlineStr">
        <is>
          <t xml:space="preserve"> 4A</t>
        </is>
      </c>
      <c r="G36" s="2" t="n">
        <v>8630.45</v>
      </c>
      <c r="H36" s="15" t="n">
        <v>0.0</v>
      </c>
      <c r="I36" s="15" t="n">
        <v>0.0</v>
      </c>
      <c r="J36" s="15" t="n">
        <v>0.0</v>
      </c>
      <c r="K36" s="2" t="n">
        <v>636.8</v>
      </c>
      <c r="L36" s="15" t="n">
        <v>0.0</v>
      </c>
      <c r="M36" s="15" t="n">
        <v>0.0</v>
      </c>
      <c r="N36" s="2" t="n">
        <v>9267.25</v>
      </c>
      <c r="O36" t="b">
        <v>1</v>
      </c>
      <c r="P36" t="b">
        <v>1</v>
      </c>
    </row>
    <row r="37">
      <c r="A37" s="17" t="inlineStr">
        <is>
          <t xml:space="preserve">  135     </t>
        </is>
      </c>
      <c r="B37" s="17" t="inlineStr">
        <is>
          <t xml:space="preserve">   43.08  </t>
        </is>
      </c>
      <c r="C37" s="17" t="inlineStr">
        <is>
          <t xml:space="preserve">              </t>
        </is>
      </c>
      <c r="D37" s="17" t="inlineStr">
        <is>
          <t xml:space="preserve">GKI INFILL PHILADELPHIA LLC        </t>
        </is>
      </c>
      <c r="E37" s="17" t="inlineStr">
        <is>
          <t xml:space="preserve">160 9TH AVE                   </t>
        </is>
      </c>
      <c r="F37" s="17" t="inlineStr">
        <is>
          <t xml:space="preserve"> 4B</t>
        </is>
      </c>
      <c r="G37" s="2" t="n">
        <v>62950.0</v>
      </c>
      <c r="H37" s="2" t="n">
        <v>25.0</v>
      </c>
      <c r="I37" s="2" t="n">
        <v>44355.85</v>
      </c>
      <c r="J37" s="2" t="n">
        <v>595.93</v>
      </c>
      <c r="K37" s="2" t="n">
        <v>93.1</v>
      </c>
      <c r="L37" s="2" t="n">
        <v>8519.98</v>
      </c>
      <c r="M37" s="2" t="n">
        <v>42.6</v>
      </c>
      <c r="N37" s="2" t="n">
        <v>27274.83</v>
      </c>
      <c r="O37" t="b">
        <v>1</v>
      </c>
      <c r="P37" t="b">
        <v>1</v>
      </c>
    </row>
    <row r="38">
      <c r="A38" s="17" t="inlineStr">
        <is>
          <t xml:space="preserve">  143     </t>
        </is>
      </c>
      <c r="B38" s="17" t="inlineStr">
        <is>
          <t xml:space="preserve">   12     </t>
        </is>
      </c>
      <c r="C38" s="17" t="inlineStr">
        <is>
          <t xml:space="preserve">              </t>
        </is>
      </c>
      <c r="D38" s="17" t="inlineStr">
        <is>
          <t xml:space="preserve">FPD INC                            </t>
        </is>
      </c>
      <c r="E38" s="17" t="inlineStr">
        <is>
          <t xml:space="preserve">135 FORREST AVE               </t>
        </is>
      </c>
      <c r="F38" s="17" t="inlineStr">
        <is>
          <t xml:space="preserve"> 2 </t>
        </is>
      </c>
      <c r="G38" s="2" t="n">
        <v>4258.57</v>
      </c>
      <c r="H38" s="15" t="n">
        <v>0.0</v>
      </c>
      <c r="I38" s="15" t="n">
        <v>0.0</v>
      </c>
      <c r="J38" s="15" t="n">
        <v>0.0</v>
      </c>
      <c r="K38" s="2" t="n">
        <v>217.22</v>
      </c>
      <c r="L38" s="2" t="n">
        <v>92.0</v>
      </c>
      <c r="M38" s="2" t="n">
        <v>1.24</v>
      </c>
      <c r="N38" s="2" t="n">
        <v>4569.03</v>
      </c>
      <c r="O38" t="b">
        <v>1</v>
      </c>
      <c r="P38" t="b">
        <v>1</v>
      </c>
    </row>
    <row r="39">
      <c r="A39" s="17" t="inlineStr">
        <is>
          <t xml:space="preserve">  145     </t>
        </is>
      </c>
      <c r="B39" s="17" t="inlineStr">
        <is>
          <t xml:space="preserve">    2     </t>
        </is>
      </c>
      <c r="C39" s="17" t="inlineStr">
        <is>
          <t xml:space="preserve">              </t>
        </is>
      </c>
      <c r="D39" s="17" t="inlineStr">
        <is>
          <t xml:space="preserve">BUNCH, JACQUELINE LEE &amp; ALEXIS H   </t>
        </is>
      </c>
      <c r="E39" s="17" t="inlineStr">
        <is>
          <t xml:space="preserve">118 FORREST AVE               </t>
        </is>
      </c>
      <c r="F39" s="17" t="inlineStr">
        <is>
          <t xml:space="preserve"> 2 </t>
        </is>
      </c>
      <c r="G39" s="2" t="n">
        <v>4988.79</v>
      </c>
      <c r="H39" s="15" t="n">
        <v>0.0</v>
      </c>
      <c r="I39" s="2" t="n">
        <v>34.06</v>
      </c>
      <c r="J39" s="2" t="n">
        <v>0.0</v>
      </c>
      <c r="K39" s="2" t="n">
        <v>264.44</v>
      </c>
      <c r="L39" s="2" t="n">
        <v>140.07</v>
      </c>
      <c r="M39" s="2" t="n">
        <v>3.48</v>
      </c>
      <c r="N39" s="2" t="n">
        <v>5362.72</v>
      </c>
      <c r="O39" t="b">
        <v>1</v>
      </c>
      <c r="P39" t="b">
        <v>1</v>
      </c>
    </row>
    <row r="40">
      <c r="A40" s="17" t="inlineStr">
        <is>
          <t xml:space="preserve">  147.06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SHUTE, ANNA M                      </t>
        </is>
      </c>
      <c r="E40" s="17" t="inlineStr">
        <is>
          <t xml:space="preserve">205 SCHUBERT AVE              </t>
        </is>
      </c>
      <c r="F40" s="17" t="inlineStr">
        <is>
          <t xml:space="preserve"> 2 </t>
        </is>
      </c>
      <c r="G40" s="2" t="n">
        <v>4604.8</v>
      </c>
      <c r="H40" s="15" t="n">
        <v>0.0</v>
      </c>
      <c r="I40" s="2" t="n">
        <v>51.52</v>
      </c>
      <c r="J40" s="2" t="n">
        <v>330.56</v>
      </c>
      <c r="K40" s="2" t="n">
        <v>9.11</v>
      </c>
      <c r="L40" s="2" t="n">
        <v>0.0</v>
      </c>
      <c r="M40" s="2" t="n">
        <v>0.0</v>
      </c>
      <c r="N40" s="2" t="n">
        <v>4562.39</v>
      </c>
      <c r="O40" t="b">
        <v>1</v>
      </c>
      <c r="P40" t="b">
        <v>1</v>
      </c>
    </row>
    <row r="41">
      <c r="A41" s="17" t="inlineStr">
        <is>
          <t xml:space="preserve">  147.06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WILSON, JOHN R &amp; PATRICIA          </t>
        </is>
      </c>
      <c r="E41" s="17" t="inlineStr">
        <is>
          <t xml:space="preserve">201 SCHUBERT AVE              </t>
        </is>
      </c>
      <c r="F41" s="17" t="inlineStr">
        <is>
          <t xml:space="preserve"> 2 </t>
        </is>
      </c>
      <c r="G41" s="2" t="n">
        <v>4888.07</v>
      </c>
      <c r="H41" s="15" t="n">
        <v>0.0</v>
      </c>
      <c r="I41" s="2" t="n">
        <v>192.04</v>
      </c>
      <c r="J41" s="2" t="n">
        <v>262.96</v>
      </c>
      <c r="K41" s="2" t="n">
        <v>94.81</v>
      </c>
      <c r="L41" s="2" t="n">
        <v>92.0</v>
      </c>
      <c r="M41" s="2" t="n">
        <v>1.24</v>
      </c>
      <c r="N41" s="2" t="n">
        <v>4884.08</v>
      </c>
      <c r="O41" t="b">
        <v>1</v>
      </c>
      <c r="P41" t="b">
        <v>1</v>
      </c>
    </row>
    <row r="42">
      <c r="A42" s="17" t="inlineStr">
        <is>
          <t xml:space="preserve">  149     </t>
        </is>
      </c>
      <c r="B42" s="17" t="inlineStr">
        <is>
          <t xml:space="preserve">    4.18  </t>
        </is>
      </c>
      <c r="C42" s="17" t="inlineStr">
        <is>
          <t xml:space="preserve">              </t>
        </is>
      </c>
      <c r="D42" s="17" t="inlineStr">
        <is>
          <t xml:space="preserve">HOLSHUE, MARGARET C VEIT           </t>
        </is>
      </c>
      <c r="E42" s="17" t="inlineStr">
        <is>
          <t xml:space="preserve">35 KIMBERLY DRIVE             </t>
        </is>
      </c>
      <c r="F42" s="17" t="inlineStr">
        <is>
          <t xml:space="preserve"> 2 </t>
        </is>
      </c>
      <c r="G42" s="2" t="n">
        <v>5268.92</v>
      </c>
      <c r="H42" s="15" t="n">
        <v>0.0</v>
      </c>
      <c r="I42" s="2" t="n">
        <v>0.0</v>
      </c>
      <c r="J42" s="2" t="n">
        <v>346.62</v>
      </c>
      <c r="K42" s="2" t="n">
        <v>42.16</v>
      </c>
      <c r="L42" s="2" t="n">
        <v>184.0</v>
      </c>
      <c r="M42" s="2" t="n">
        <v>1.48</v>
      </c>
      <c r="N42" s="2" t="n">
        <v>5496.56</v>
      </c>
      <c r="O42" t="b">
        <v>1</v>
      </c>
      <c r="P42" t="b">
        <v>1</v>
      </c>
    </row>
    <row r="43">
      <c r="A43" s="17" t="inlineStr">
        <is>
          <t xml:space="preserve">  149.03  </t>
        </is>
      </c>
      <c r="B43" s="17" t="inlineStr">
        <is>
          <t xml:space="preserve">   22     </t>
        </is>
      </c>
      <c r="C43" s="17" t="inlineStr">
        <is>
          <t xml:space="preserve">              </t>
        </is>
      </c>
      <c r="D43" s="17" t="inlineStr">
        <is>
          <t xml:space="preserve">LOWE, EDWARD B JR &amp; JOANN          </t>
        </is>
      </c>
      <c r="E43" s="17" t="inlineStr">
        <is>
          <t xml:space="preserve">561 BALSAM COURT              </t>
        </is>
      </c>
      <c r="F43" s="17" t="inlineStr">
        <is>
          <t xml:space="preserve"> 2 </t>
        </is>
      </c>
      <c r="G43" s="2" t="n">
        <v>5920.45</v>
      </c>
      <c r="H43" s="15" t="n">
        <v>0.0</v>
      </c>
      <c r="I43" s="2" t="n">
        <v>1942.14</v>
      </c>
      <c r="J43" s="2" t="n">
        <v>0.0</v>
      </c>
      <c r="K43" s="2" t="n">
        <v>142.68</v>
      </c>
      <c r="L43" s="2" t="n">
        <v>184.0</v>
      </c>
      <c r="M43" s="2" t="n">
        <v>10.21</v>
      </c>
      <c r="N43" s="2" t="n">
        <v>4315.2</v>
      </c>
      <c r="O43" t="b">
        <v>1</v>
      </c>
      <c r="P43" t="b">
        <v>1</v>
      </c>
    </row>
    <row r="44">
      <c r="A44" s="17" t="inlineStr">
        <is>
          <t xml:space="preserve">  149.04  </t>
        </is>
      </c>
      <c r="B44" s="17" t="inlineStr">
        <is>
          <t xml:space="preserve">   14     </t>
        </is>
      </c>
      <c r="C44" s="17" t="inlineStr">
        <is>
          <t xml:space="preserve">              </t>
        </is>
      </c>
      <c r="D44" s="17" t="inlineStr">
        <is>
          <t xml:space="preserve">WALKER, GEORGE &amp; CATHERINE         </t>
        </is>
      </c>
      <c r="E44" s="17" t="inlineStr">
        <is>
          <t xml:space="preserve">597 SHERRINGTON LANE          </t>
        </is>
      </c>
      <c r="F44" s="17" t="inlineStr">
        <is>
          <t xml:space="preserve"> 2 </t>
        </is>
      </c>
      <c r="G44" s="2" t="n">
        <v>5613.35</v>
      </c>
      <c r="H44" s="2" t="n">
        <v>-681.98</v>
      </c>
      <c r="I44" s="2" t="n">
        <v>1840.4</v>
      </c>
      <c r="J44" s="2" t="n">
        <v>8.05</v>
      </c>
      <c r="K44" s="2" t="n">
        <v>89.77</v>
      </c>
      <c r="L44" s="2" t="n">
        <v>0.0</v>
      </c>
      <c r="M44" s="2" t="n">
        <v>0.0</v>
      </c>
      <c r="N44" s="2" t="n">
        <v>3180.74</v>
      </c>
      <c r="O44" t="b">
        <v>1</v>
      </c>
      <c r="P44" t="b">
        <v>1</v>
      </c>
    </row>
    <row r="45">
      <c r="A45" s="17" t="inlineStr">
        <is>
          <t xml:space="preserve">  160   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CANNON, MADELINE                   </t>
        </is>
      </c>
      <c r="E45" s="17" t="inlineStr">
        <is>
          <t xml:space="preserve">513 SINGLEY AVE               </t>
        </is>
      </c>
      <c r="F45" s="17" t="inlineStr">
        <is>
          <t xml:space="preserve"> 2 </t>
        </is>
      </c>
      <c r="G45" s="2" t="n">
        <v>4759.02</v>
      </c>
      <c r="H45" s="15" t="n">
        <v>0.0</v>
      </c>
      <c r="I45" s="15" t="n">
        <v>0.0</v>
      </c>
      <c r="J45" s="15" t="n">
        <v>0.0</v>
      </c>
      <c r="K45" s="2" t="n">
        <v>351.14</v>
      </c>
      <c r="L45" s="2" t="n">
        <v>368.0</v>
      </c>
      <c r="M45" s="2" t="n">
        <v>28.15</v>
      </c>
      <c r="N45" s="2" t="n">
        <v>5506.31</v>
      </c>
      <c r="O45" t="b">
        <v>1</v>
      </c>
      <c r="P45" t="b">
        <v>1</v>
      </c>
    </row>
    <row r="46">
      <c r="A46" s="17" t="inlineStr">
        <is>
          <t xml:space="preserve">  162     </t>
        </is>
      </c>
      <c r="B46" s="17" t="inlineStr">
        <is>
          <t xml:space="preserve">   12     </t>
        </is>
      </c>
      <c r="C46" s="17" t="inlineStr">
        <is>
          <t xml:space="preserve">              </t>
        </is>
      </c>
      <c r="D46" s="17" t="inlineStr">
        <is>
          <t xml:space="preserve">KOZLOWSKI, THADDEUS &amp; IRENE        </t>
        </is>
      </c>
      <c r="E46" s="17" t="inlineStr">
        <is>
          <t xml:space="preserve">620 SINGLEY AVE               </t>
        </is>
      </c>
      <c r="F46" s="17" t="inlineStr">
        <is>
          <t xml:space="preserve"> 2 </t>
        </is>
      </c>
      <c r="G46" s="2" t="n">
        <v>5254.53</v>
      </c>
      <c r="H46" s="15" t="n">
        <v>0.0</v>
      </c>
      <c r="I46" s="2" t="n">
        <v>1717.37</v>
      </c>
      <c r="J46" s="2" t="n">
        <v>17.34</v>
      </c>
      <c r="K46" s="2" t="n">
        <v>182.24</v>
      </c>
      <c r="L46" s="2" t="n">
        <v>180.82</v>
      </c>
      <c r="M46" s="2" t="n">
        <v>9.9</v>
      </c>
      <c r="N46" s="2" t="n">
        <v>3910.12</v>
      </c>
      <c r="O46" t="b">
        <v>1</v>
      </c>
      <c r="P46" t="b">
        <v>1</v>
      </c>
    </row>
    <row r="47">
      <c r="A47" s="17" t="inlineStr">
        <is>
          <t xml:space="preserve">  163     </t>
        </is>
      </c>
      <c r="B47" s="17" t="inlineStr">
        <is>
          <t xml:space="preserve">    9     </t>
        </is>
      </c>
      <c r="C47" s="17" t="inlineStr">
        <is>
          <t xml:space="preserve">              </t>
        </is>
      </c>
      <c r="D47" s="17" t="inlineStr">
        <is>
          <t xml:space="preserve">BEEBE, ANGELENA &amp; AARON            </t>
        </is>
      </c>
      <c r="E47" s="17" t="inlineStr">
        <is>
          <t xml:space="preserve">625 DETTMAR TERRACE           </t>
        </is>
      </c>
      <c r="F47" s="17" t="inlineStr">
        <is>
          <t xml:space="preserve"> 2 </t>
        </is>
      </c>
      <c r="G47" s="2" t="n">
        <v>5442.03</v>
      </c>
      <c r="H47" s="15" t="n">
        <v>0.0</v>
      </c>
      <c r="I47" s="2" t="n">
        <v>12.47</v>
      </c>
      <c r="J47" s="2" t="n">
        <v>0.0</v>
      </c>
      <c r="K47" s="2" t="n">
        <v>300.47</v>
      </c>
      <c r="L47" s="2" t="n">
        <v>92.0</v>
      </c>
      <c r="M47" s="2" t="n">
        <v>1.24</v>
      </c>
      <c r="N47" s="2" t="n">
        <v>5823.27</v>
      </c>
      <c r="O47" t="b">
        <v>1</v>
      </c>
      <c r="P47" t="b">
        <v>1</v>
      </c>
    </row>
    <row r="48">
      <c r="A48" s="17" t="inlineStr">
        <is>
          <t xml:space="preserve">  164     </t>
        </is>
      </c>
      <c r="B48" s="17" t="inlineStr">
        <is>
          <t xml:space="preserve">    6     </t>
        </is>
      </c>
      <c r="C48" s="17" t="inlineStr">
        <is>
          <t xml:space="preserve">              </t>
        </is>
      </c>
      <c r="D48" s="17" t="inlineStr">
        <is>
          <t xml:space="preserve">KAIRES, ROSEANNE                   </t>
        </is>
      </c>
      <c r="E48" s="17" t="inlineStr">
        <is>
          <t xml:space="preserve">609 GLOVER DR                 </t>
        </is>
      </c>
      <c r="F48" s="17" t="inlineStr">
        <is>
          <t xml:space="preserve"> 2 </t>
        </is>
      </c>
      <c r="G48" s="2" t="n">
        <v>4730.7</v>
      </c>
      <c r="H48" s="15" t="n">
        <v>0.0</v>
      </c>
      <c r="I48" s="2" t="n">
        <v>1551.85</v>
      </c>
      <c r="J48" s="2" t="n">
        <v>18.62</v>
      </c>
      <c r="K48" s="2" t="n">
        <v>101.53</v>
      </c>
      <c r="L48" s="2" t="n">
        <v>0.65</v>
      </c>
      <c r="M48" s="2" t="n">
        <v>0.01</v>
      </c>
      <c r="N48" s="2" t="n">
        <v>3281.04</v>
      </c>
      <c r="O48" t="b">
        <v>1</v>
      </c>
      <c r="P48" t="b">
        <v>1</v>
      </c>
    </row>
    <row r="49">
      <c r="A49" s="17" t="inlineStr">
        <is>
          <t xml:space="preserve">  167     </t>
        </is>
      </c>
      <c r="B49" s="17" t="inlineStr">
        <is>
          <t xml:space="preserve">   19     </t>
        </is>
      </c>
      <c r="C49" s="17" t="inlineStr">
        <is>
          <t xml:space="preserve">              </t>
        </is>
      </c>
      <c r="D49" s="17" t="inlineStr">
        <is>
          <t xml:space="preserve">POWELL, JOHN &amp; JOSEPHINE A         </t>
        </is>
      </c>
      <c r="E49" s="17" t="inlineStr">
        <is>
          <t xml:space="preserve">752 W 3RD AVE                 </t>
        </is>
      </c>
      <c r="F49" s="17" t="inlineStr">
        <is>
          <t xml:space="preserve"> 2 </t>
        </is>
      </c>
      <c r="G49" s="2" t="n">
        <v>4316.58</v>
      </c>
      <c r="H49" s="15" t="n">
        <v>0.0</v>
      </c>
      <c r="I49" s="2" t="n">
        <v>60.47</v>
      </c>
      <c r="J49" s="2" t="n">
        <v>294.63</v>
      </c>
      <c r="K49" s="2" t="n">
        <v>23.41</v>
      </c>
      <c r="L49" s="2" t="n">
        <v>184.0</v>
      </c>
      <c r="M49" s="2" t="n">
        <v>1.02</v>
      </c>
      <c r="N49" s="2" t="n">
        <v>4464.54</v>
      </c>
      <c r="O49" t="b">
        <v>1</v>
      </c>
      <c r="P49" t="b">
        <v>1</v>
      </c>
    </row>
    <row r="50">
      <c r="A50" s="17" t="inlineStr">
        <is>
          <t xml:space="preserve">  168     </t>
        </is>
      </c>
      <c r="B50" s="17" t="inlineStr">
        <is>
          <t xml:space="preserve">   12     </t>
        </is>
      </c>
      <c r="C50" s="17" t="inlineStr">
        <is>
          <t xml:space="preserve">              </t>
        </is>
      </c>
      <c r="D50" s="17" t="inlineStr">
        <is>
          <t xml:space="preserve">SMITH, KENNETH R &amp; SANDRA M        </t>
        </is>
      </c>
      <c r="E50" s="17" t="inlineStr">
        <is>
          <t xml:space="preserve">745 W 3RD AVE                 </t>
        </is>
      </c>
      <c r="F50" s="17" t="inlineStr">
        <is>
          <t xml:space="preserve"> 2 </t>
        </is>
      </c>
      <c r="G50" s="2" t="n">
        <v>5374.14</v>
      </c>
      <c r="H50" s="15" t="n">
        <v>0.0</v>
      </c>
      <c r="I50" s="2" t="n">
        <v>336.98</v>
      </c>
      <c r="J50" s="2" t="n">
        <v>287.19</v>
      </c>
      <c r="K50" s="2" t="n">
        <v>103.98</v>
      </c>
      <c r="L50" s="2" t="n">
        <v>92.51</v>
      </c>
      <c r="M50" s="2" t="n">
        <v>1.26</v>
      </c>
      <c r="N50" s="2" t="n">
        <v>5234.91</v>
      </c>
      <c r="O50" t="b">
        <v>1</v>
      </c>
      <c r="P50" t="b">
        <v>1</v>
      </c>
    </row>
    <row r="51">
      <c r="A51" s="12" t="inlineStr">
        <is>
          <t>Totals</t>
        </is>
      </c>
      <c r="B51" s="12" t="inlineStr">
        <is>
          <t/>
        </is>
      </c>
      <c r="C51" s="12" t="inlineStr">
        <is>
          <t/>
        </is>
      </c>
      <c r="D51" s="12" t="inlineStr">
        <is>
          <t/>
        </is>
      </c>
      <c r="E51" s="12" t="inlineStr">
        <is>
          <t/>
        </is>
      </c>
      <c r="F51" s="12" t="inlineStr">
        <is>
          <t/>
        </is>
      </c>
      <c r="G51" s="6">
        <f>SUMIF(P1:P50, TRUE, G1:G50)</f>
        <v>0.0</v>
      </c>
      <c r="H51" s="6">
        <f>SUMIF(P1:P50, TRUE, H1:H50)</f>
        <v>0.0</v>
      </c>
      <c r="I51" s="6">
        <f>SUMIF(P1:P50, TRUE, I1:I50)</f>
        <v>0.0</v>
      </c>
      <c r="J51" s="6">
        <f>SUMIF(P1:P50, TRUE, J1:J50)</f>
        <v>0.0</v>
      </c>
      <c r="K51" s="6">
        <f>SUMIF(P1:P50, TRUE, K1:K50)</f>
        <v>0.0</v>
      </c>
      <c r="L51" s="6">
        <f>SUMIF(P1:P50, TRUE, L1:L50)</f>
        <v>0.0</v>
      </c>
      <c r="M51" s="6">
        <f>SUMIF(P1:P50, TRUE, M1:M50)</f>
        <v>0.0</v>
      </c>
      <c r="N51" s="6">
        <f>SUMIF(P1:P50, TRUE, N1:N50)</f>
        <v>0.0</v>
      </c>
    </row>
    <row r="52">
      <c r="A52" t="inlineStr">
        <is>
          <t xml:space="preserve"> </t>
        </is>
      </c>
    </row>
    <row r="53">
      <c r="A53" t="inlineStr">
        <is>
          <t xml:space="preserve">Range: Block: First          to Last           Property Class Range: First to Last       Print Balances Greater Than:     2,000.00  </t>
        </is>
      </c>
    </row>
    <row r="54">
      <c r="A54" t="inlineStr">
        <is>
          <t xml:space="preserve">         Lot:                                       Bill Year Range: 2022 to 2022    Include Prior Yr/Prd In Balance: N             </t>
        </is>
      </c>
    </row>
    <row r="55">
      <c r="A55" t="inlineStr">
        <is>
          <t xml:space="preserve">        Qual:                                     Bill Period Range:  1 to  3               Include Interest Through: 09/30/22      </t>
        </is>
      </c>
    </row>
    <row r="56">
      <c r="A56" t="inlineStr">
        <is>
          <t xml:space="preserve">  As Of Date: 09/27/22                Assessed Value/SPTX Code Year: 2022                     Include Tax Sp Charges: N             </t>
        </is>
      </c>
    </row>
    <row r="57">
      <c r="A57" t="inlineStr">
        <is>
          <t xml:space="preserve">                                 Include Utility Due As Of 09/27/22: Y                 Include Other Special Charges: N             </t>
        </is>
      </c>
    </row>
  </sheetData>
  <autoFilter ref="A1:N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2022-09-27T16:56:58Z</dcterms:created>
  <dc:creator>Apache POI</dc:creator>
</cp:coreProperties>
</file>