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9.953125" customWidth="true"/>
    <col min="4" max="4" width="42.08203125" customWidth="true"/>
    <col min="5" max="5" width="31.238281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0.7851562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3     </t>
        </is>
      </c>
      <c r="B2" s="12" t="inlineStr">
        <is>
          <t xml:space="preserve">    4     </t>
        </is>
      </c>
      <c r="C2" s="12" t="inlineStr">
        <is>
          <t xml:space="preserve">              </t>
        </is>
      </c>
      <c r="D2" s="12" t="inlineStr">
        <is>
          <t xml:space="preserve">BARR, JAMES H &amp; PATRICIA M         </t>
        </is>
      </c>
      <c r="E2" s="12" t="inlineStr">
        <is>
          <t xml:space="preserve">12 KIRKWOOD RD                </t>
        </is>
      </c>
      <c r="F2" s="12" t="inlineStr">
        <is>
          <t xml:space="preserve"> 2 </t>
        </is>
      </c>
      <c r="G2" s="2" t="n">
        <v>0.0</v>
      </c>
      <c r="H2" s="2" t="n">
        <v>3450.61</v>
      </c>
      <c r="I2" s="10" t="n">
        <v>0.0</v>
      </c>
      <c r="J2" s="2" t="n">
        <v>3424.29</v>
      </c>
      <c r="K2" s="2" t="n">
        <v>26.32</v>
      </c>
      <c r="L2" s="2" t="n">
        <v>0.14</v>
      </c>
      <c r="M2" s="2" t="n">
        <v>26.46</v>
      </c>
      <c r="N2" t="b">
        <v>1</v>
      </c>
      <c r="O2" t="b">
        <v>1</v>
      </c>
    </row>
    <row r="3">
      <c r="A3" s="12" t="inlineStr">
        <is>
          <t xml:space="preserve">    5     </t>
        </is>
      </c>
      <c r="B3" s="12" t="inlineStr">
        <is>
          <t xml:space="preserve">    3     </t>
        </is>
      </c>
      <c r="C3" s="12" t="inlineStr">
        <is>
          <t xml:space="preserve">              </t>
        </is>
      </c>
      <c r="D3" s="12" t="inlineStr">
        <is>
          <t xml:space="preserve">FEE, CHARLES E &amp; MARY J            </t>
        </is>
      </c>
      <c r="E3" s="12" t="inlineStr">
        <is>
          <t xml:space="preserve">19 KIRKWOOD RD                </t>
        </is>
      </c>
      <c r="F3" s="12" t="inlineStr">
        <is>
          <t xml:space="preserve"> 2 </t>
        </is>
      </c>
      <c r="G3" s="2" t="n">
        <v>250.0</v>
      </c>
      <c r="H3" s="2" t="n">
        <v>3471.37</v>
      </c>
      <c r="I3" s="10" t="n">
        <v>0.0</v>
      </c>
      <c r="J3" s="2" t="n">
        <v>3471.37</v>
      </c>
      <c r="K3" s="2" t="n">
        <v>0.0</v>
      </c>
      <c r="L3" s="2" t="n">
        <v>2.22</v>
      </c>
      <c r="M3" s="2" t="n">
        <v>252.22</v>
      </c>
      <c r="N3" t="b">
        <v>1</v>
      </c>
      <c r="O3" t="b">
        <v>1</v>
      </c>
    </row>
    <row r="4">
      <c r="A4" s="12" t="inlineStr">
        <is>
          <t xml:space="preserve">    7.01  </t>
        </is>
      </c>
      <c r="B4" s="12" t="inlineStr">
        <is>
          <t xml:space="preserve">   15     </t>
        </is>
      </c>
      <c r="C4" s="12" t="inlineStr">
        <is>
          <t xml:space="preserve">              </t>
        </is>
      </c>
      <c r="D4" s="12" t="inlineStr">
        <is>
          <t xml:space="preserve">WHITMAN, PAUL R &amp; MARY             </t>
        </is>
      </c>
      <c r="E4" s="12" t="inlineStr">
        <is>
          <t xml:space="preserve">48 HADDON AVE                 </t>
        </is>
      </c>
      <c r="F4" s="12" t="inlineStr">
        <is>
          <t xml:space="preserve"> 2 </t>
        </is>
      </c>
      <c r="G4" s="2" t="n">
        <v>0.0</v>
      </c>
      <c r="H4" s="2" t="n">
        <v>3519.82</v>
      </c>
      <c r="I4" s="10" t="n">
        <v>0.0</v>
      </c>
      <c r="J4" s="2" t="n">
        <v>2944.9</v>
      </c>
      <c r="K4" s="2" t="n">
        <v>59.65</v>
      </c>
      <c r="L4" s="2" t="n">
        <v>6.61</v>
      </c>
      <c r="M4" s="2" t="n">
        <v>581.53</v>
      </c>
      <c r="N4" t="b">
        <v>1</v>
      </c>
      <c r="O4" t="b">
        <v>1</v>
      </c>
    </row>
    <row r="5">
      <c r="A5" s="12" t="inlineStr">
        <is>
          <t xml:space="preserve">    7.03  </t>
        </is>
      </c>
      <c r="B5" s="12" t="inlineStr">
        <is>
          <t xml:space="preserve">   23     </t>
        </is>
      </c>
      <c r="C5" s="12" t="inlineStr">
        <is>
          <t xml:space="preserve">              </t>
        </is>
      </c>
      <c r="D5" s="12" t="inlineStr">
        <is>
          <t xml:space="preserve">GEIER, DENISE                      </t>
        </is>
      </c>
      <c r="E5" s="12" t="inlineStr">
        <is>
          <t xml:space="preserve">73 CLEMENTON RD E             </t>
        </is>
      </c>
      <c r="F5" s="12" t="inlineStr">
        <is>
          <t xml:space="preserve"> 2 </t>
        </is>
      </c>
      <c r="G5" s="2" t="n">
        <v>0.0</v>
      </c>
      <c r="H5" s="2" t="n">
        <v>2683.06</v>
      </c>
      <c r="I5" s="10" t="n">
        <v>0.0</v>
      </c>
      <c r="J5" s="10" t="n">
        <v>0.0</v>
      </c>
      <c r="K5" s="10" t="n">
        <v>0.0</v>
      </c>
      <c r="L5" s="2" t="n">
        <v>91.58</v>
      </c>
      <c r="M5" s="2" t="n">
        <v>2774.64</v>
      </c>
      <c r="N5" t="b">
        <v>1</v>
      </c>
      <c r="O5" t="b">
        <v>1</v>
      </c>
    </row>
    <row r="6">
      <c r="A6" s="12" t="inlineStr">
        <is>
          <t xml:space="preserve">    7.04  </t>
        </is>
      </c>
      <c r="B6" s="12" t="inlineStr">
        <is>
          <t xml:space="preserve">   16.02  </t>
        </is>
      </c>
      <c r="C6" s="12" t="inlineStr">
        <is>
          <t xml:space="preserve">              </t>
        </is>
      </c>
      <c r="D6" s="12" t="inlineStr">
        <is>
          <t xml:space="preserve">FAVAT, JOHN S JR                   </t>
        </is>
      </c>
      <c r="E6" s="12" t="inlineStr">
        <is>
          <t xml:space="preserve">20 HADDON AVE                 </t>
        </is>
      </c>
      <c r="F6" s="12" t="inlineStr">
        <is>
          <t xml:space="preserve"> 2 </t>
        </is>
      </c>
      <c r="G6" s="2" t="n">
        <v>0.0</v>
      </c>
      <c r="H6" s="2" t="n">
        <v>2906.2</v>
      </c>
      <c r="I6" s="10" t="n">
        <v>0.0</v>
      </c>
      <c r="J6" s="2" t="n">
        <v>1453.1</v>
      </c>
      <c r="K6" s="2" t="n">
        <v>0.0</v>
      </c>
      <c r="L6" s="2" t="n">
        <v>22.6</v>
      </c>
      <c r="M6" s="2" t="n">
        <v>1475.7</v>
      </c>
      <c r="N6" t="b">
        <v>1</v>
      </c>
      <c r="O6" t="b">
        <v>1</v>
      </c>
    </row>
    <row r="7">
      <c r="A7" s="12" t="inlineStr">
        <is>
          <t xml:space="preserve">    8.02  </t>
        </is>
      </c>
      <c r="B7" s="12" t="inlineStr">
        <is>
          <t xml:space="preserve">    3.05  </t>
        </is>
      </c>
      <c r="C7" s="12" t="inlineStr">
        <is>
          <t xml:space="preserve">              </t>
        </is>
      </c>
      <c r="D7" s="12" t="inlineStr">
        <is>
          <t xml:space="preserve">MARRAZZO, GARRETT W                </t>
        </is>
      </c>
      <c r="E7" s="12" t="inlineStr">
        <is>
          <t xml:space="preserve">76 CLEMENTON RD E             </t>
        </is>
      </c>
      <c r="F7" s="12" t="inlineStr">
        <is>
          <t xml:space="preserve"> 2 </t>
        </is>
      </c>
      <c r="G7" s="2" t="n">
        <v>0.0</v>
      </c>
      <c r="H7" s="2" t="n">
        <v>4966.62</v>
      </c>
      <c r="I7" s="10" t="n">
        <v>0.0</v>
      </c>
      <c r="J7" s="10" t="n">
        <v>0.0</v>
      </c>
      <c r="K7" s="10" t="n">
        <v>0.0</v>
      </c>
      <c r="L7" s="2" t="n">
        <v>218.91</v>
      </c>
      <c r="M7" s="2" t="n">
        <v>5185.53</v>
      </c>
      <c r="N7" t="b">
        <v>1</v>
      </c>
      <c r="O7" t="b">
        <v>1</v>
      </c>
    </row>
    <row r="8">
      <c r="A8" s="12" t="inlineStr">
        <is>
          <t xml:space="preserve">    9     </t>
        </is>
      </c>
      <c r="B8" s="12" t="inlineStr">
        <is>
          <t xml:space="preserve">    7.01  </t>
        </is>
      </c>
      <c r="C8" s="12" t="inlineStr">
        <is>
          <t xml:space="preserve">              </t>
        </is>
      </c>
      <c r="D8" s="12" t="inlineStr">
        <is>
          <t xml:space="preserve">EVANS, DAVID &amp; ELIZABETH           </t>
        </is>
      </c>
      <c r="E8" s="12" t="inlineStr">
        <is>
          <t xml:space="preserve">18 UNITED STATES AVE          </t>
        </is>
      </c>
      <c r="F8" s="12" t="inlineStr">
        <is>
          <t xml:space="preserve"> 2 </t>
        </is>
      </c>
      <c r="G8" s="2" t="n">
        <v>0.0</v>
      </c>
      <c r="H8" s="2" t="n">
        <v>3163.52</v>
      </c>
      <c r="I8" s="10" t="n">
        <v>0.0</v>
      </c>
      <c r="J8" s="10" t="n">
        <v>0.0</v>
      </c>
      <c r="K8" s="10" t="n">
        <v>0.0</v>
      </c>
      <c r="L8" s="2" t="n">
        <v>115.23</v>
      </c>
      <c r="M8" s="2" t="n">
        <v>3278.75</v>
      </c>
      <c r="N8" t="b">
        <v>1</v>
      </c>
      <c r="O8" t="b">
        <v>1</v>
      </c>
    </row>
    <row r="9">
      <c r="A9" s="12" t="inlineStr">
        <is>
          <t xml:space="preserve">   14.01  </t>
        </is>
      </c>
      <c r="B9" s="12" t="inlineStr">
        <is>
          <t xml:space="preserve">    1.03  </t>
        </is>
      </c>
      <c r="C9" s="12" t="inlineStr">
        <is>
          <t xml:space="preserve">              </t>
        </is>
      </c>
      <c r="D9" s="12" t="inlineStr">
        <is>
          <t xml:space="preserve">SHERWOOD, JOHN H &amp; THERESA V       </t>
        </is>
      </c>
      <c r="E9" s="12" t="inlineStr">
        <is>
          <t xml:space="preserve">36 MARLTON AVE                </t>
        </is>
      </c>
      <c r="F9" s="12" t="inlineStr">
        <is>
          <t xml:space="preserve"> 2 </t>
        </is>
      </c>
      <c r="G9" s="2" t="n">
        <v>0.0</v>
      </c>
      <c r="H9" s="2" t="n">
        <v>3940.07</v>
      </c>
      <c r="I9" s="10" t="n">
        <v>0.0</v>
      </c>
      <c r="J9" s="2" t="n">
        <v>3928.7</v>
      </c>
      <c r="K9" s="2" t="n">
        <v>11.37</v>
      </c>
      <c r="L9" s="2" t="n">
        <v>0.28</v>
      </c>
      <c r="M9" s="2" t="n">
        <v>11.65</v>
      </c>
      <c r="N9" t="b">
        <v>1</v>
      </c>
      <c r="O9" t="b">
        <v>1</v>
      </c>
    </row>
    <row r="10">
      <c r="A10" s="12" t="inlineStr">
        <is>
          <t xml:space="preserve">   18.01  </t>
        </is>
      </c>
      <c r="B10" s="12" t="inlineStr">
        <is>
          <t xml:space="preserve">   13.02  </t>
        </is>
      </c>
      <c r="C10" s="12" t="inlineStr">
        <is>
          <t xml:space="preserve">              </t>
        </is>
      </c>
      <c r="D10" s="12" t="inlineStr">
        <is>
          <t xml:space="preserve">TAYLOR, CURTIS &amp; MARY ELLEN        </t>
        </is>
      </c>
      <c r="E10" s="12" t="inlineStr">
        <is>
          <t xml:space="preserve">1121 OLD EGG HARBOR RD        </t>
        </is>
      </c>
      <c r="F10" s="12" t="inlineStr">
        <is>
          <t xml:space="preserve"> 2 </t>
        </is>
      </c>
      <c r="G10" s="2" t="n">
        <v>0.0</v>
      </c>
      <c r="H10" s="2" t="n">
        <v>8961.51</v>
      </c>
      <c r="I10" s="10" t="n">
        <v>0.0</v>
      </c>
      <c r="J10" s="2" t="n">
        <v>8958.96</v>
      </c>
      <c r="K10" s="2" t="n">
        <v>2.56</v>
      </c>
      <c r="L10" s="2" t="n">
        <v>0.03</v>
      </c>
      <c r="M10" s="2" t="n">
        <v>2.58</v>
      </c>
      <c r="N10" t="b">
        <v>1</v>
      </c>
      <c r="O10" t="b">
        <v>1</v>
      </c>
    </row>
    <row r="11">
      <c r="A11" s="12" t="inlineStr">
        <is>
          <t xml:space="preserve">   18.03  </t>
        </is>
      </c>
      <c r="B11" s="12" t="inlineStr">
        <is>
          <t xml:space="preserve">    7     </t>
        </is>
      </c>
      <c r="C11" s="12" t="inlineStr">
        <is>
          <t xml:space="preserve">              </t>
        </is>
      </c>
      <c r="D11" s="12" t="inlineStr">
        <is>
          <t xml:space="preserve">HERNANDEZ, OSCAR                   </t>
        </is>
      </c>
      <c r="E11" s="12" t="inlineStr">
        <is>
          <t xml:space="preserve">25 TANGLEWOOD RD N            </t>
        </is>
      </c>
      <c r="F11" s="12" t="inlineStr">
        <is>
          <t xml:space="preserve"> 2 </t>
        </is>
      </c>
      <c r="G11" s="2" t="n">
        <v>0.0</v>
      </c>
      <c r="H11" s="2" t="n">
        <v>12940.21</v>
      </c>
      <c r="I11" s="10" t="n">
        <v>0.0</v>
      </c>
      <c r="J11" s="2" t="n">
        <v>6470.11</v>
      </c>
      <c r="K11" s="2" t="n">
        <v>105.79</v>
      </c>
      <c r="L11" s="2" t="n">
        <v>197.28</v>
      </c>
      <c r="M11" s="2" t="n">
        <v>6667.38</v>
      </c>
      <c r="N11" t="b">
        <v>1</v>
      </c>
      <c r="O11" t="b">
        <v>1</v>
      </c>
    </row>
    <row r="12">
      <c r="A12" s="12" t="inlineStr">
        <is>
          <t xml:space="preserve">   18.03  </t>
        </is>
      </c>
      <c r="B12" s="12" t="inlineStr">
        <is>
          <t xml:space="preserve">    8     </t>
        </is>
      </c>
      <c r="C12" s="12" t="inlineStr">
        <is>
          <t xml:space="preserve">              </t>
        </is>
      </c>
      <c r="D12" s="12" t="inlineStr">
        <is>
          <t xml:space="preserve">MAGENTA, RALPH &amp; ANGELA            </t>
        </is>
      </c>
      <c r="E12" s="12" t="inlineStr">
        <is>
          <t xml:space="preserve">60 KRESSON RD                 </t>
        </is>
      </c>
      <c r="F12" s="12" t="inlineStr">
        <is>
          <t xml:space="preserve"> 2 </t>
        </is>
      </c>
      <c r="G12" s="2" t="n">
        <v>0.0</v>
      </c>
      <c r="H12" s="2" t="n">
        <v>8517.04</v>
      </c>
      <c r="I12" s="10" t="n">
        <v>0.0</v>
      </c>
      <c r="J12" s="2" t="n">
        <v>8494.78</v>
      </c>
      <c r="K12" s="2" t="n">
        <v>22.26</v>
      </c>
      <c r="L12" s="2" t="n">
        <v>0.63</v>
      </c>
      <c r="M12" s="2" t="n">
        <v>22.89</v>
      </c>
      <c r="N12" t="b">
        <v>1</v>
      </c>
      <c r="O12" t="b">
        <v>1</v>
      </c>
    </row>
    <row r="13">
      <c r="A13" s="12" t="inlineStr">
        <is>
          <t xml:space="preserve">   18.04  </t>
        </is>
      </c>
      <c r="B13" s="12" t="inlineStr">
        <is>
          <t xml:space="preserve">    6     </t>
        </is>
      </c>
      <c r="C13" s="12" t="inlineStr">
        <is>
          <t xml:space="preserve">              </t>
        </is>
      </c>
      <c r="D13" s="12" t="inlineStr">
        <is>
          <t xml:space="preserve">MARIANI, DOMINIC                   </t>
        </is>
      </c>
      <c r="E13" s="12" t="inlineStr">
        <is>
          <t xml:space="preserve">30 TANGLEWOOD DR N            </t>
        </is>
      </c>
      <c r="F13" s="12" t="inlineStr">
        <is>
          <t xml:space="preserve"> 2 </t>
        </is>
      </c>
      <c r="G13" s="2" t="n">
        <v>0.0</v>
      </c>
      <c r="H13" s="2" t="n">
        <v>12895.22</v>
      </c>
      <c r="I13" s="10" t="n">
        <v>0.0</v>
      </c>
      <c r="J13" s="2" t="n">
        <v>262.01</v>
      </c>
      <c r="K13" s="2" t="n">
        <v>0.0</v>
      </c>
      <c r="L13" s="2" t="n">
        <v>653.85</v>
      </c>
      <c r="M13" s="2" t="n">
        <v>13287.06</v>
      </c>
      <c r="N13" t="b">
        <v>1</v>
      </c>
      <c r="O13" t="b">
        <v>1</v>
      </c>
    </row>
    <row r="14">
      <c r="A14" s="12" t="inlineStr">
        <is>
          <t xml:space="preserve">   18.05  </t>
        </is>
      </c>
      <c r="B14" s="12" t="inlineStr">
        <is>
          <t xml:space="preserve">   39     </t>
        </is>
      </c>
      <c r="C14" s="12" t="inlineStr">
        <is>
          <t xml:space="preserve">              </t>
        </is>
      </c>
      <c r="D14" s="12" t="inlineStr">
        <is>
          <t xml:space="preserve">WHITE, JANET L &amp; DOERSCH, RENEE G  </t>
        </is>
      </c>
      <c r="E14" s="12" t="inlineStr">
        <is>
          <t xml:space="preserve">71 EASTWICK DR                </t>
        </is>
      </c>
      <c r="F14" s="12" t="inlineStr">
        <is>
          <t xml:space="preserve"> 2 </t>
        </is>
      </c>
      <c r="G14" s="2" t="n">
        <v>0.0</v>
      </c>
      <c r="H14" s="2" t="n">
        <v>6925.44</v>
      </c>
      <c r="I14" s="10" t="n">
        <v>0.0</v>
      </c>
      <c r="J14" s="2" t="n">
        <v>6925.43</v>
      </c>
      <c r="K14" s="2" t="n">
        <v>0.0</v>
      </c>
      <c r="L14" s="2" t="n">
        <v>0.0</v>
      </c>
      <c r="M14" s="2" t="n">
        <v>0.01</v>
      </c>
      <c r="N14" t="b">
        <v>1</v>
      </c>
      <c r="O14" t="b">
        <v>1</v>
      </c>
    </row>
    <row r="15">
      <c r="A15" s="12" t="inlineStr">
        <is>
          <t xml:space="preserve">   19.01  </t>
        </is>
      </c>
      <c r="B15" s="12" t="inlineStr">
        <is>
          <t xml:space="preserve">    1.05  </t>
        </is>
      </c>
      <c r="C15" s="12" t="inlineStr">
        <is>
          <t xml:space="preserve">              </t>
        </is>
      </c>
      <c r="D15" s="12" t="inlineStr">
        <is>
          <t>LIONS SHARE INVESTMENT CORPORATION*</t>
        </is>
      </c>
      <c r="E15" s="12" t="inlineStr">
        <is>
          <t xml:space="preserve">23A CLEMENTON RD W            </t>
        </is>
      </c>
      <c r="F15" s="12" t="inlineStr">
        <is>
          <t xml:space="preserve"> 2 </t>
        </is>
      </c>
      <c r="G15" s="2" t="n">
        <v>0.0</v>
      </c>
      <c r="H15" s="2" t="n">
        <v>2243.98</v>
      </c>
      <c r="I15" s="10" t="n">
        <v>0.0</v>
      </c>
      <c r="J15" s="2" t="n">
        <v>1121.99</v>
      </c>
      <c r="K15" s="2" t="n">
        <v>0.0</v>
      </c>
      <c r="L15" s="2" t="n">
        <v>17.45</v>
      </c>
      <c r="M15" s="2" t="n">
        <v>1139.44</v>
      </c>
      <c r="N15" t="b">
        <v>1</v>
      </c>
      <c r="O15" t="b">
        <v>1</v>
      </c>
    </row>
    <row r="16">
      <c r="A16" s="12" t="inlineStr">
        <is>
          <t xml:space="preserve">   24     </t>
        </is>
      </c>
      <c r="B16" s="12" t="inlineStr">
        <is>
          <t xml:space="preserve">    1.02  </t>
        </is>
      </c>
      <c r="C16" s="12" t="inlineStr">
        <is>
          <t xml:space="preserve">              </t>
        </is>
      </c>
      <c r="D16" s="12" t="inlineStr">
        <is>
          <t xml:space="preserve">AES BUILDERS LLC                   </t>
        </is>
      </c>
      <c r="E16" s="12" t="inlineStr">
        <is>
          <t xml:space="preserve">88 BERLIN RD                  </t>
        </is>
      </c>
      <c r="F16" s="12" t="inlineStr">
        <is>
          <t xml:space="preserve"> 2 </t>
        </is>
      </c>
      <c r="G16" s="2" t="n">
        <v>0.0</v>
      </c>
      <c r="H16" s="2" t="n">
        <v>4399.78</v>
      </c>
      <c r="I16" s="10" t="n">
        <v>0.0</v>
      </c>
      <c r="J16" s="2" t="n">
        <v>2199.89</v>
      </c>
      <c r="K16" s="2" t="n">
        <v>14.3</v>
      </c>
      <c r="L16" s="2" t="n">
        <v>77.0</v>
      </c>
      <c r="M16" s="2" t="n">
        <v>2276.89</v>
      </c>
      <c r="N16" t="b">
        <v>1</v>
      </c>
      <c r="O16" t="b">
        <v>1</v>
      </c>
    </row>
    <row r="17">
      <c r="A17" s="12" t="inlineStr">
        <is>
          <t xml:space="preserve">   42     </t>
        </is>
      </c>
      <c r="B17" s="12" t="inlineStr">
        <is>
          <t xml:space="preserve">    9     </t>
        </is>
      </c>
      <c r="C17" s="12" t="inlineStr">
        <is>
          <t xml:space="preserve">              </t>
        </is>
      </c>
      <c r="D17" s="12" t="inlineStr">
        <is>
          <t xml:space="preserve">FLETCHER, EDWARD C &amp; ELIZABETH A   </t>
        </is>
      </c>
      <c r="E17" s="12" t="inlineStr">
        <is>
          <t xml:space="preserve">180 BERLIN RD                 </t>
        </is>
      </c>
      <c r="F17" s="12" t="inlineStr">
        <is>
          <t xml:space="preserve"> 2 </t>
        </is>
      </c>
      <c r="G17" s="2" t="n">
        <v>0.0</v>
      </c>
      <c r="H17" s="2" t="n">
        <v>3703.37</v>
      </c>
      <c r="I17" s="2" t="n">
        <v>20.0</v>
      </c>
      <c r="J17" s="2" t="n">
        <v>3714.99</v>
      </c>
      <c r="K17" s="2" t="n">
        <v>48.77</v>
      </c>
      <c r="L17" s="2" t="n">
        <v>0.12</v>
      </c>
      <c r="M17" s="2" t="n">
        <v>8.5</v>
      </c>
      <c r="N17" t="b">
        <v>1</v>
      </c>
      <c r="O17" t="b">
        <v>1</v>
      </c>
    </row>
    <row r="18">
      <c r="A18" s="12" t="inlineStr">
        <is>
          <t xml:space="preserve">   57     </t>
        </is>
      </c>
      <c r="B18" s="12" t="inlineStr">
        <is>
          <t xml:space="preserve">    2.02  </t>
        </is>
      </c>
      <c r="C18" s="12" t="inlineStr">
        <is>
          <t xml:space="preserve">              </t>
        </is>
      </c>
      <c r="D18" s="12" t="inlineStr">
        <is>
          <t xml:space="preserve">BAILEY, DEBORAH A                  </t>
        </is>
      </c>
      <c r="E18" s="12" t="inlineStr">
        <is>
          <t xml:space="preserve">163 W CLEMENTON RD            </t>
        </is>
      </c>
      <c r="F18" s="12" t="inlineStr">
        <is>
          <t xml:space="preserve"> 2 </t>
        </is>
      </c>
      <c r="G18" s="2" t="n">
        <v>0.0</v>
      </c>
      <c r="H18" s="2" t="n">
        <v>4304.41</v>
      </c>
      <c r="I18" s="10" t="n">
        <v>0.0</v>
      </c>
      <c r="J18" s="2" t="n">
        <v>2172.55</v>
      </c>
      <c r="K18" s="2" t="n">
        <v>64.11</v>
      </c>
      <c r="L18" s="2" t="n">
        <v>45.45</v>
      </c>
      <c r="M18" s="2" t="n">
        <v>2177.31</v>
      </c>
      <c r="N18" t="b">
        <v>1</v>
      </c>
      <c r="O18" t="b">
        <v>1</v>
      </c>
    </row>
    <row r="19">
      <c r="A19" s="12" t="inlineStr">
        <is>
          <t xml:space="preserve">   58.01  </t>
        </is>
      </c>
      <c r="B19" s="12" t="inlineStr">
        <is>
          <t xml:space="preserve">   14.01  </t>
        </is>
      </c>
      <c r="C19" s="12" t="inlineStr">
        <is>
          <t xml:space="preserve">              </t>
        </is>
      </c>
      <c r="D19" s="12" t="inlineStr">
        <is>
          <t xml:space="preserve">MARTELL, DOUGLAS S &amp; JACLYN D      </t>
        </is>
      </c>
      <c r="E19" s="12" t="inlineStr">
        <is>
          <t xml:space="preserve">108 W CLEMENTON RD            </t>
        </is>
      </c>
      <c r="F19" s="12" t="inlineStr">
        <is>
          <t xml:space="preserve"> 2 </t>
        </is>
      </c>
      <c r="G19" s="2" t="n">
        <v>0.0</v>
      </c>
      <c r="H19" s="2" t="n">
        <v>3510.83</v>
      </c>
      <c r="I19" s="10" t="n">
        <v>0.0</v>
      </c>
      <c r="J19" s="2" t="n">
        <v>3510.37</v>
      </c>
      <c r="K19" s="2" t="n">
        <v>8.3</v>
      </c>
      <c r="L19" s="2" t="n">
        <v>0.01</v>
      </c>
      <c r="M19" s="2" t="n">
        <v>0.47</v>
      </c>
      <c r="N19" t="b">
        <v>1</v>
      </c>
      <c r="O19" t="b">
        <v>1</v>
      </c>
    </row>
    <row r="20">
      <c r="A20" s="12" t="inlineStr">
        <is>
          <t xml:space="preserve">   58.03  </t>
        </is>
      </c>
      <c r="B20" s="12" t="inlineStr">
        <is>
          <t xml:space="preserve">    2     </t>
        </is>
      </c>
      <c r="C20" s="12" t="inlineStr">
        <is>
          <t xml:space="preserve">              </t>
        </is>
      </c>
      <c r="D20" s="12" t="inlineStr">
        <is>
          <t xml:space="preserve">HELLER, ROBERT J                   </t>
        </is>
      </c>
      <c r="E20" s="12" t="inlineStr">
        <is>
          <t xml:space="preserve">4 DRIFTWOOD WAY               </t>
        </is>
      </c>
      <c r="F20" s="12" t="inlineStr">
        <is>
          <t xml:space="preserve"> 2 </t>
        </is>
      </c>
      <c r="G20" s="2" t="n">
        <v>0.0</v>
      </c>
      <c r="H20" s="2" t="n">
        <v>4041.68</v>
      </c>
      <c r="I20" s="10" t="n">
        <v>0.0</v>
      </c>
      <c r="J20" s="2" t="n">
        <v>4039.32</v>
      </c>
      <c r="K20" s="2" t="n">
        <v>17.2</v>
      </c>
      <c r="L20" s="2" t="n">
        <v>0.03</v>
      </c>
      <c r="M20" s="2" t="n">
        <v>2.39</v>
      </c>
      <c r="N20" t="b">
        <v>1</v>
      </c>
      <c r="O20" t="b">
        <v>1</v>
      </c>
    </row>
    <row r="21">
      <c r="A21" s="12" t="inlineStr">
        <is>
          <t xml:space="preserve">   58.03  </t>
        </is>
      </c>
      <c r="B21" s="12" t="inlineStr">
        <is>
          <t xml:space="preserve">   14     </t>
        </is>
      </c>
      <c r="C21" s="12" t="inlineStr">
        <is>
          <t xml:space="preserve">              </t>
        </is>
      </c>
      <c r="D21" s="12" t="inlineStr">
        <is>
          <t xml:space="preserve">NETTLETON JOHN G &amp; VIRGINIA F      </t>
        </is>
      </c>
      <c r="E21" s="12" t="inlineStr">
        <is>
          <t xml:space="preserve">31 BIRCHWOOD WAY              </t>
        </is>
      </c>
      <c r="F21" s="12" t="inlineStr">
        <is>
          <t xml:space="preserve"> 2 </t>
        </is>
      </c>
      <c r="G21" s="2" t="n">
        <v>0.0</v>
      </c>
      <c r="H21" s="2" t="n">
        <v>3867.13</v>
      </c>
      <c r="I21" s="10" t="n">
        <v>0.0</v>
      </c>
      <c r="J21" s="2" t="n">
        <v>3857.77</v>
      </c>
      <c r="K21" s="2" t="n">
        <v>9.36</v>
      </c>
      <c r="L21" s="2" t="n">
        <v>0.25</v>
      </c>
      <c r="M21" s="2" t="n">
        <v>9.61</v>
      </c>
      <c r="N21" t="b">
        <v>1</v>
      </c>
      <c r="O21" t="b">
        <v>1</v>
      </c>
    </row>
    <row r="22">
      <c r="A22" s="12" t="inlineStr">
        <is>
          <t xml:space="preserve">   58.04  </t>
        </is>
      </c>
      <c r="B22" s="12" t="inlineStr">
        <is>
          <t xml:space="preserve">    4     </t>
        </is>
      </c>
      <c r="C22" s="12" t="inlineStr">
        <is>
          <t xml:space="preserve">              </t>
        </is>
      </c>
      <c r="D22" s="12" t="inlineStr">
        <is>
          <t xml:space="preserve">GILBERT, DENNIS MARTIN &amp; SUZANNE   </t>
        </is>
      </c>
      <c r="E22" s="12" t="inlineStr">
        <is>
          <t xml:space="preserve">28 BIRCHWOOD WAY              </t>
        </is>
      </c>
      <c r="F22" s="12" t="inlineStr">
        <is>
          <t xml:space="preserve"> 2 </t>
        </is>
      </c>
      <c r="G22" s="2" t="n">
        <v>0.0</v>
      </c>
      <c r="H22" s="2" t="n">
        <v>3913.92</v>
      </c>
      <c r="I22" s="10" t="n">
        <v>0.0</v>
      </c>
      <c r="J22" s="2" t="n">
        <v>3913.7</v>
      </c>
      <c r="K22" s="2" t="n">
        <v>0.0</v>
      </c>
      <c r="L22" s="2" t="n">
        <v>0.0</v>
      </c>
      <c r="M22" s="2" t="n">
        <v>0.22</v>
      </c>
      <c r="N22" t="b">
        <v>1</v>
      </c>
      <c r="O22" t="b">
        <v>1</v>
      </c>
    </row>
    <row r="23">
      <c r="A23" s="12" t="inlineStr">
        <is>
          <t xml:space="preserve">   58.04  </t>
        </is>
      </c>
      <c r="B23" s="12" t="inlineStr">
        <is>
          <t xml:space="preserve">    6     </t>
        </is>
      </c>
      <c r="C23" s="12" t="inlineStr">
        <is>
          <t xml:space="preserve">              </t>
        </is>
      </c>
      <c r="D23" s="12" t="inlineStr">
        <is>
          <t xml:space="preserve">MEYERS, FRANCES M                  </t>
        </is>
      </c>
      <c r="E23" s="12" t="inlineStr">
        <is>
          <t xml:space="preserve">32 BIRCHWOOD WAY              </t>
        </is>
      </c>
      <c r="F23" s="12" t="inlineStr">
        <is>
          <t xml:space="preserve"> 2 </t>
        </is>
      </c>
      <c r="G23" s="2" t="n">
        <v>0.0</v>
      </c>
      <c r="H23" s="2" t="n">
        <v>4091.23</v>
      </c>
      <c r="I23" s="10" t="n">
        <v>0.0</v>
      </c>
      <c r="J23" s="2" t="n">
        <v>4090.53</v>
      </c>
      <c r="K23" s="2" t="n">
        <v>0.01</v>
      </c>
      <c r="L23" s="2" t="n">
        <v>0.01</v>
      </c>
      <c r="M23" s="2" t="n">
        <v>0.71</v>
      </c>
      <c r="N23" t="b">
        <v>1</v>
      </c>
      <c r="O23" t="b">
        <v>1</v>
      </c>
    </row>
    <row r="24">
      <c r="A24" s="12" t="inlineStr">
        <is>
          <t xml:space="preserve">   58.04  </t>
        </is>
      </c>
      <c r="B24" s="12" t="inlineStr">
        <is>
          <t xml:space="preserve">   10     </t>
        </is>
      </c>
      <c r="C24" s="12" t="inlineStr">
        <is>
          <t xml:space="preserve">              </t>
        </is>
      </c>
      <c r="D24" s="12" t="inlineStr">
        <is>
          <t xml:space="preserve">STREAHLE JOHN &amp; DENISE M           </t>
        </is>
      </c>
      <c r="E24" s="12" t="inlineStr">
        <is>
          <t xml:space="preserve">40 BIRCHWOOD WAY              </t>
        </is>
      </c>
      <c r="F24" s="12" t="inlineStr">
        <is>
          <t xml:space="preserve"> 2 </t>
        </is>
      </c>
      <c r="G24" s="2" t="n">
        <v>0.0</v>
      </c>
      <c r="H24" s="2" t="n">
        <v>4459.16</v>
      </c>
      <c r="I24" s="10" t="n">
        <v>0.0</v>
      </c>
      <c r="J24" s="2" t="n">
        <v>4455.67</v>
      </c>
      <c r="K24" s="2" t="n">
        <v>38.25</v>
      </c>
      <c r="L24" s="2" t="n">
        <v>0.06</v>
      </c>
      <c r="M24" s="2" t="n">
        <v>3.55</v>
      </c>
      <c r="N24" t="b">
        <v>1</v>
      </c>
      <c r="O24" t="b">
        <v>1</v>
      </c>
    </row>
    <row r="25">
      <c r="A25" s="12" t="inlineStr">
        <is>
          <t xml:space="preserve">   59.01  </t>
        </is>
      </c>
      <c r="B25" s="12" t="inlineStr">
        <is>
          <t xml:space="preserve">    2     </t>
        </is>
      </c>
      <c r="C25" s="12" t="inlineStr">
        <is>
          <t xml:space="preserve">              </t>
        </is>
      </c>
      <c r="D25" s="12" t="inlineStr">
        <is>
          <t xml:space="preserve">FISHMAN, STEVEN E                  </t>
        </is>
      </c>
      <c r="E25" s="12" t="inlineStr">
        <is>
          <t xml:space="preserve">201 KIRKWOOD RD               </t>
        </is>
      </c>
      <c r="F25" s="12" t="inlineStr">
        <is>
          <t xml:space="preserve"> 2 </t>
        </is>
      </c>
      <c r="G25" s="2" t="n">
        <v>0.0</v>
      </c>
      <c r="H25" s="2" t="n">
        <v>5762.0</v>
      </c>
      <c r="I25" s="10" t="n">
        <v>0.0</v>
      </c>
      <c r="J25" s="2" t="n">
        <v>5760.98</v>
      </c>
      <c r="K25" s="2" t="n">
        <v>59.38</v>
      </c>
      <c r="L25" s="2" t="n">
        <v>0.02</v>
      </c>
      <c r="M25" s="2" t="n">
        <v>1.04</v>
      </c>
      <c r="N25" t="b">
        <v>1</v>
      </c>
      <c r="O25" t="b">
        <v>1</v>
      </c>
    </row>
    <row r="26">
      <c r="A26" s="12" t="inlineStr">
        <is>
          <t xml:space="preserve">   59.04  </t>
        </is>
      </c>
      <c r="B26" s="12" t="inlineStr">
        <is>
          <t xml:space="preserve">    3     </t>
        </is>
      </c>
      <c r="C26" s="12" t="inlineStr">
        <is>
          <t xml:space="preserve">              </t>
        </is>
      </c>
      <c r="D26" s="12" t="inlineStr">
        <is>
          <t xml:space="preserve">CHOW, JANE*                        </t>
        </is>
      </c>
      <c r="E26" s="12" t="inlineStr">
        <is>
          <t xml:space="preserve">5 GLENVIEW CT                 </t>
        </is>
      </c>
      <c r="F26" s="12" t="inlineStr">
        <is>
          <t xml:space="preserve"> 2 </t>
        </is>
      </c>
      <c r="G26" s="2" t="n">
        <v>0.0</v>
      </c>
      <c r="H26" s="10" t="n">
        <v>0.0</v>
      </c>
      <c r="I26" s="2" t="n">
        <v>3586.41</v>
      </c>
      <c r="J26" s="2" t="n">
        <v>3581.52</v>
      </c>
      <c r="K26" s="2" t="n">
        <v>4.89</v>
      </c>
      <c r="L26" s="2" t="n">
        <v>0.08</v>
      </c>
      <c r="M26" s="2" t="n">
        <v>4.97</v>
      </c>
      <c r="N26" t="b">
        <v>1</v>
      </c>
      <c r="O26" t="b">
        <v>1</v>
      </c>
    </row>
    <row r="27">
      <c r="A27" s="12" t="inlineStr">
        <is>
          <t xml:space="preserve">   59.04  </t>
        </is>
      </c>
      <c r="B27" s="12" t="inlineStr">
        <is>
          <t xml:space="preserve">    7     </t>
        </is>
      </c>
      <c r="C27" s="12" t="inlineStr">
        <is>
          <t xml:space="preserve">              </t>
        </is>
      </c>
      <c r="D27" s="12" t="inlineStr">
        <is>
          <t xml:space="preserve">SCHWINDT, JOSEPH T &amp; ELAINE        </t>
        </is>
      </c>
      <c r="E27" s="12" t="inlineStr">
        <is>
          <t xml:space="preserve">6 GLENVIEW CT                 </t>
        </is>
      </c>
      <c r="F27" s="12" t="inlineStr">
        <is>
          <t xml:space="preserve"> 2 </t>
        </is>
      </c>
      <c r="G27" s="2" t="n">
        <v>0.0</v>
      </c>
      <c r="H27" s="2" t="n">
        <v>3299.45</v>
      </c>
      <c r="I27" s="10" t="n">
        <v>0.0</v>
      </c>
      <c r="J27" s="2" t="n">
        <v>3299.44</v>
      </c>
      <c r="K27" s="2" t="n">
        <v>0.0</v>
      </c>
      <c r="L27" s="2" t="n">
        <v>0.0</v>
      </c>
      <c r="M27" s="2" t="n">
        <v>0.01</v>
      </c>
      <c r="N27" t="b">
        <v>1</v>
      </c>
      <c r="O27" t="b">
        <v>1</v>
      </c>
    </row>
    <row r="28">
      <c r="A28" s="12" t="inlineStr">
        <is>
          <t xml:space="preserve">   59.05  </t>
        </is>
      </c>
      <c r="B28" s="12" t="inlineStr">
        <is>
          <t xml:space="preserve">    8     </t>
        </is>
      </c>
      <c r="C28" s="12" t="inlineStr">
        <is>
          <t xml:space="preserve">              </t>
        </is>
      </c>
      <c r="D28" s="12" t="inlineStr">
        <is>
          <t xml:space="preserve">LOESCH, JOAN M                     </t>
        </is>
      </c>
      <c r="E28" s="12" t="inlineStr">
        <is>
          <t xml:space="preserve">15 GLENVIEW WAY E             </t>
        </is>
      </c>
      <c r="F28" s="12" t="inlineStr">
        <is>
          <t xml:space="preserve"> 2 </t>
        </is>
      </c>
      <c r="G28" s="2" t="n">
        <v>0.0</v>
      </c>
      <c r="H28" s="2" t="n">
        <v>3436.21</v>
      </c>
      <c r="I28" s="10" t="n">
        <v>0.0</v>
      </c>
      <c r="J28" s="2" t="n">
        <v>3435.74</v>
      </c>
      <c r="K28" s="2" t="n">
        <v>0.01</v>
      </c>
      <c r="L28" s="2" t="n">
        <v>0.01</v>
      </c>
      <c r="M28" s="2" t="n">
        <v>0.48</v>
      </c>
      <c r="N28" t="b">
        <v>1</v>
      </c>
      <c r="O28" t="b">
        <v>1</v>
      </c>
    </row>
    <row r="29">
      <c r="A29" s="12" t="inlineStr">
        <is>
          <t xml:space="preserve">   59.05  </t>
        </is>
      </c>
      <c r="B29" s="12" t="inlineStr">
        <is>
          <t xml:space="preserve">   23     </t>
        </is>
      </c>
      <c r="C29" s="12" t="inlineStr">
        <is>
          <t xml:space="preserve">              </t>
        </is>
      </c>
      <c r="D29" s="12" t="inlineStr">
        <is>
          <t xml:space="preserve">D'ORAZIO, COLLI LUCIANA            </t>
        </is>
      </c>
      <c r="E29" s="12" t="inlineStr">
        <is>
          <t xml:space="preserve">51 GLENVIEW WAY E             </t>
        </is>
      </c>
      <c r="F29" s="12" t="inlineStr">
        <is>
          <t xml:space="preserve"> 2 </t>
        </is>
      </c>
      <c r="G29" s="2" t="n">
        <v>0.0</v>
      </c>
      <c r="H29" s="2" t="n">
        <v>3464.04</v>
      </c>
      <c r="I29" s="10" t="n">
        <v>0.0</v>
      </c>
      <c r="J29" s="2" t="n">
        <v>3463.98</v>
      </c>
      <c r="K29" s="2" t="n">
        <v>4.49</v>
      </c>
      <c r="L29" s="2" t="n">
        <v>0.0</v>
      </c>
      <c r="M29" s="2" t="n">
        <v>0.06</v>
      </c>
      <c r="N29" t="b">
        <v>1</v>
      </c>
      <c r="O29" t="b">
        <v>1</v>
      </c>
    </row>
    <row r="30">
      <c r="A30" s="12" t="inlineStr">
        <is>
          <t xml:space="preserve">   63     </t>
        </is>
      </c>
      <c r="B30" s="12" t="inlineStr">
        <is>
          <t xml:space="preserve">    4     </t>
        </is>
      </c>
      <c r="C30" s="12" t="inlineStr">
        <is>
          <t xml:space="preserve">              </t>
        </is>
      </c>
      <c r="D30" s="12" t="inlineStr">
        <is>
          <t xml:space="preserve">GLASS, DOROTHY                     </t>
        </is>
      </c>
      <c r="E30" s="12" t="inlineStr">
        <is>
          <t xml:space="preserve">50 NORCROSS RD                </t>
        </is>
      </c>
      <c r="F30" s="12" t="inlineStr">
        <is>
          <t xml:space="preserve"> 2 </t>
        </is>
      </c>
      <c r="G30" s="2" t="n">
        <v>0.0</v>
      </c>
      <c r="H30" s="2" t="n">
        <v>2890.96</v>
      </c>
      <c r="I30" s="10" t="n">
        <v>0.0</v>
      </c>
      <c r="J30" s="2" t="n">
        <v>1445.48</v>
      </c>
      <c r="K30" s="2" t="n">
        <v>0.0</v>
      </c>
      <c r="L30" s="2" t="n">
        <v>22.49</v>
      </c>
      <c r="M30" s="2" t="n">
        <v>1467.97</v>
      </c>
      <c r="N30" t="b">
        <v>1</v>
      </c>
      <c r="O30" t="b">
        <v>1</v>
      </c>
    </row>
    <row r="31">
      <c r="A31" s="12" t="inlineStr">
        <is>
          <t xml:space="preserve">   68     </t>
        </is>
      </c>
      <c r="B31" s="12" t="inlineStr">
        <is>
          <t xml:space="preserve">    8.01  </t>
        </is>
      </c>
      <c r="C31" s="12" t="inlineStr">
        <is>
          <t xml:space="preserve">              </t>
        </is>
      </c>
      <c r="D31" s="12" t="inlineStr">
        <is>
          <t xml:space="preserve">TAGLIAFERRO, ALDO                  </t>
        </is>
      </c>
      <c r="E31" s="12" t="inlineStr">
        <is>
          <t xml:space="preserve">21 NORCROSS RD                </t>
        </is>
      </c>
      <c r="F31" s="12" t="inlineStr">
        <is>
          <t xml:space="preserve"> 2 </t>
        </is>
      </c>
      <c r="G31" s="2" t="n">
        <v>0.0</v>
      </c>
      <c r="H31" s="2" t="n">
        <v>3595.4</v>
      </c>
      <c r="I31" s="10" t="n">
        <v>0.0</v>
      </c>
      <c r="J31" s="2" t="n">
        <v>136.01</v>
      </c>
      <c r="K31" s="2" t="n">
        <v>0.0</v>
      </c>
      <c r="L31" s="2" t="n">
        <v>129.19</v>
      </c>
      <c r="M31" s="2" t="n">
        <v>3588.58</v>
      </c>
      <c r="N31" t="b">
        <v>1</v>
      </c>
      <c r="O31" t="b">
        <v>1</v>
      </c>
    </row>
    <row r="32">
      <c r="A32" s="12" t="inlineStr">
        <is>
          <t xml:space="preserve">   69.01  </t>
        </is>
      </c>
      <c r="B32" s="12" t="inlineStr">
        <is>
          <t xml:space="preserve">    5.02  </t>
        </is>
      </c>
      <c r="C32" s="12" t="inlineStr">
        <is>
          <t xml:space="preserve">              </t>
        </is>
      </c>
      <c r="D32" s="12" t="inlineStr">
        <is>
          <t xml:space="preserve">WILLIER, DONALD P                  </t>
        </is>
      </c>
      <c r="E32" s="12" t="inlineStr">
        <is>
          <t xml:space="preserve">35 WEST RD                    </t>
        </is>
      </c>
      <c r="F32" s="12" t="inlineStr">
        <is>
          <t xml:space="preserve"> 2 </t>
        </is>
      </c>
      <c r="G32" s="2" t="n">
        <v>0.0</v>
      </c>
      <c r="H32" s="2" t="n">
        <v>2229.58</v>
      </c>
      <c r="I32" s="10" t="n">
        <v>0.0</v>
      </c>
      <c r="J32" s="2" t="n">
        <v>2225.89</v>
      </c>
      <c r="K32" s="2" t="n">
        <v>0.08</v>
      </c>
      <c r="L32" s="2" t="n">
        <v>0.06</v>
      </c>
      <c r="M32" s="2" t="n">
        <v>3.75</v>
      </c>
      <c r="N32" t="b">
        <v>1</v>
      </c>
      <c r="O32" t="b">
        <v>1</v>
      </c>
    </row>
    <row r="33">
      <c r="A33" s="12" t="inlineStr">
        <is>
          <t xml:space="preserve">   69.02  </t>
        </is>
      </c>
      <c r="B33" s="12" t="inlineStr">
        <is>
          <t xml:space="preserve">   15     </t>
        </is>
      </c>
      <c r="C33" s="12" t="inlineStr">
        <is>
          <t xml:space="preserve">              </t>
        </is>
      </c>
      <c r="D33" s="12" t="inlineStr">
        <is>
          <t xml:space="preserve">CARBONARO, LORETTA                 </t>
        </is>
      </c>
      <c r="E33" s="12" t="inlineStr">
        <is>
          <t xml:space="preserve">25 WEST RD                    </t>
        </is>
      </c>
      <c r="F33" s="12" t="inlineStr">
        <is>
          <t xml:space="preserve"> 2 </t>
        </is>
      </c>
      <c r="G33" s="2" t="n">
        <v>0.0</v>
      </c>
      <c r="H33" s="2" t="n">
        <v>2197.19</v>
      </c>
      <c r="I33" s="10" t="n">
        <v>0.0</v>
      </c>
      <c r="J33" s="2" t="n">
        <v>1.84</v>
      </c>
      <c r="K33" s="2" t="n">
        <v>0.0</v>
      </c>
      <c r="L33" s="2" t="n">
        <v>69.61</v>
      </c>
      <c r="M33" s="2" t="n">
        <v>2264.96</v>
      </c>
      <c r="N33" t="b">
        <v>1</v>
      </c>
      <c r="O33" t="b">
        <v>1</v>
      </c>
    </row>
    <row r="34">
      <c r="A34" s="12" t="inlineStr">
        <is>
          <t xml:space="preserve">   70     </t>
        </is>
      </c>
      <c r="B34" s="12" t="inlineStr">
        <is>
          <t xml:space="preserve">   12     </t>
        </is>
      </c>
      <c r="C34" s="12" t="inlineStr">
        <is>
          <t xml:space="preserve">              </t>
        </is>
      </c>
      <c r="D34" s="12" t="inlineStr">
        <is>
          <t xml:space="preserve">KERR, BEVERLY R, EST               </t>
        </is>
      </c>
      <c r="E34" s="12" t="inlineStr">
        <is>
          <t xml:space="preserve">15 FENIMORE RD                </t>
        </is>
      </c>
      <c r="F34" s="12" t="inlineStr">
        <is>
          <t xml:space="preserve"> 2 </t>
        </is>
      </c>
      <c r="G34" s="2" t="n">
        <v>0.0</v>
      </c>
      <c r="H34" s="2" t="n">
        <v>3069.95</v>
      </c>
      <c r="I34" s="10" t="n">
        <v>0.0</v>
      </c>
      <c r="J34" s="2" t="n">
        <v>1481.26</v>
      </c>
      <c r="K34" s="2" t="n">
        <v>72.91</v>
      </c>
      <c r="L34" s="2" t="n">
        <v>55.47</v>
      </c>
      <c r="M34" s="2" t="n">
        <v>1644.16</v>
      </c>
      <c r="N34" t="b">
        <v>1</v>
      </c>
      <c r="O34" t="b">
        <v>1</v>
      </c>
    </row>
    <row r="35">
      <c r="A35" s="12" t="inlineStr">
        <is>
          <t xml:space="preserve">   76.04  </t>
        </is>
      </c>
      <c r="B35" s="12" t="inlineStr">
        <is>
          <t xml:space="preserve">    3.03  </t>
        </is>
      </c>
      <c r="C35" s="12" t="inlineStr">
        <is>
          <t xml:space="preserve">              </t>
        </is>
      </c>
      <c r="D35" s="12" t="inlineStr">
        <is>
          <t xml:space="preserve">WYCE, ROBERT A &amp; BARBARA A         </t>
        </is>
      </c>
      <c r="E35" s="12" t="inlineStr">
        <is>
          <t xml:space="preserve">26 HILLIARDS RD               </t>
        </is>
      </c>
      <c r="F35" s="12" t="inlineStr">
        <is>
          <t xml:space="preserve"> 2 </t>
        </is>
      </c>
      <c r="G35" s="2" t="n">
        <v>0.0</v>
      </c>
      <c r="H35" s="2" t="n">
        <v>3715.97</v>
      </c>
      <c r="I35" s="10" t="n">
        <v>0.0</v>
      </c>
      <c r="J35" s="2" t="n">
        <v>3709.31</v>
      </c>
      <c r="K35" s="2" t="n">
        <v>6.66</v>
      </c>
      <c r="L35" s="2" t="n">
        <v>0.19</v>
      </c>
      <c r="M35" s="2" t="n">
        <v>6.85</v>
      </c>
      <c r="N35" t="b">
        <v>1</v>
      </c>
      <c r="O35" t="b">
        <v>1</v>
      </c>
    </row>
    <row r="36">
      <c r="A36" s="12" t="inlineStr">
        <is>
          <t xml:space="preserve">   76.05  </t>
        </is>
      </c>
      <c r="B36" s="12" t="inlineStr">
        <is>
          <t xml:space="preserve">    3.01  </t>
        </is>
      </c>
      <c r="C36" s="12" t="inlineStr">
        <is>
          <t xml:space="preserve">              </t>
        </is>
      </c>
      <c r="D36" s="12" t="inlineStr">
        <is>
          <t xml:space="preserve">TAGLIAFERRO, ALDO S                </t>
        </is>
      </c>
      <c r="E36" s="12" t="inlineStr">
        <is>
          <t xml:space="preserve">20 HILLIARDS RD               </t>
        </is>
      </c>
      <c r="F36" s="12" t="inlineStr">
        <is>
          <t xml:space="preserve"> 2 </t>
        </is>
      </c>
      <c r="G36" s="2" t="n">
        <v>0.0</v>
      </c>
      <c r="H36" s="2" t="n">
        <v>3051.95</v>
      </c>
      <c r="I36" s="10" t="n">
        <v>0.0</v>
      </c>
      <c r="J36" s="2" t="n">
        <v>1528.02</v>
      </c>
      <c r="K36" s="2" t="n">
        <v>6.46</v>
      </c>
      <c r="L36" s="2" t="n">
        <v>24.17</v>
      </c>
      <c r="M36" s="2" t="n">
        <v>1548.1</v>
      </c>
      <c r="N36" t="b">
        <v>1</v>
      </c>
      <c r="O36" t="b">
        <v>1</v>
      </c>
    </row>
    <row r="37">
      <c r="A37" s="12" t="inlineStr">
        <is>
          <t xml:space="preserve">   88     </t>
        </is>
      </c>
      <c r="B37" s="12" t="inlineStr">
        <is>
          <t xml:space="preserve">   20     </t>
        </is>
      </c>
      <c r="C37" s="12" t="inlineStr">
        <is>
          <t xml:space="preserve">              </t>
        </is>
      </c>
      <c r="D37" s="12" t="inlineStr">
        <is>
          <t xml:space="preserve">DALUZ, ELIZON                      </t>
        </is>
      </c>
      <c r="E37" s="12" t="inlineStr">
        <is>
          <t xml:space="preserve">49 HOLLY RD                   </t>
        </is>
      </c>
      <c r="F37" s="12" t="inlineStr">
        <is>
          <t xml:space="preserve"> 2 </t>
        </is>
      </c>
      <c r="G37" s="2" t="n">
        <v>0.0</v>
      </c>
      <c r="H37" s="2" t="n">
        <v>3123.93</v>
      </c>
      <c r="I37" s="10" t="n">
        <v>0.0</v>
      </c>
      <c r="J37" s="2" t="n">
        <v>3108.4</v>
      </c>
      <c r="K37" s="2" t="n">
        <v>24.6</v>
      </c>
      <c r="L37" s="2" t="n">
        <v>0.41</v>
      </c>
      <c r="M37" s="2" t="n">
        <v>15.94</v>
      </c>
      <c r="N37" t="b">
        <v>1</v>
      </c>
      <c r="O37" t="b">
        <v>1</v>
      </c>
    </row>
    <row r="38">
      <c r="A38" s="12" t="inlineStr">
        <is>
          <t xml:space="preserve">   92     </t>
        </is>
      </c>
      <c r="B38" s="12" t="inlineStr">
        <is>
          <t xml:space="preserve">    1.04  </t>
        </is>
      </c>
      <c r="C38" s="12" t="inlineStr">
        <is>
          <t xml:space="preserve">              </t>
        </is>
      </c>
      <c r="D38" s="12" t="inlineStr">
        <is>
          <t xml:space="preserve">MASSEY, KATHLEEN                   </t>
        </is>
      </c>
      <c r="E38" s="12" t="inlineStr">
        <is>
          <t xml:space="preserve">3 PINE RD                     </t>
        </is>
      </c>
      <c r="F38" s="12" t="inlineStr">
        <is>
          <t xml:space="preserve"> 2 </t>
        </is>
      </c>
      <c r="G38" s="2" t="n">
        <v>0.0</v>
      </c>
      <c r="H38" s="2" t="n">
        <v>2855.81</v>
      </c>
      <c r="I38" s="10" t="n">
        <v>0.0</v>
      </c>
      <c r="J38" s="2" t="n">
        <v>100.0</v>
      </c>
      <c r="K38" s="2" t="n">
        <v>0.0</v>
      </c>
      <c r="L38" s="2" t="n">
        <v>93.84</v>
      </c>
      <c r="M38" s="2" t="n">
        <v>2849.65</v>
      </c>
      <c r="N38" t="b">
        <v>1</v>
      </c>
      <c r="O38" t="b">
        <v>1</v>
      </c>
    </row>
    <row r="39">
      <c r="A39" s="12" t="inlineStr">
        <is>
          <t xml:space="preserve">   96     </t>
        </is>
      </c>
      <c r="B39" s="12" t="inlineStr">
        <is>
          <t xml:space="preserve">    2.02  </t>
        </is>
      </c>
      <c r="C39" s="12" t="inlineStr">
        <is>
          <t xml:space="preserve">              </t>
        </is>
      </c>
      <c r="D39" s="12" t="inlineStr">
        <is>
          <t xml:space="preserve">NIETO, CLAUDIA N                   </t>
        </is>
      </c>
      <c r="E39" s="12" t="inlineStr">
        <is>
          <t xml:space="preserve">48 PINE RD                    </t>
        </is>
      </c>
      <c r="F39" s="12" t="inlineStr">
        <is>
          <t xml:space="preserve"> 2 </t>
        </is>
      </c>
      <c r="G39" s="2" t="n">
        <v>0.0</v>
      </c>
      <c r="H39" s="2" t="n">
        <v>4084.87</v>
      </c>
      <c r="I39" s="10" t="n">
        <v>0.0</v>
      </c>
      <c r="J39" s="2" t="n">
        <v>4082.16</v>
      </c>
      <c r="K39" s="2" t="n">
        <v>0.0</v>
      </c>
      <c r="L39" s="2" t="n">
        <v>0.04</v>
      </c>
      <c r="M39" s="2" t="n">
        <v>2.75</v>
      </c>
      <c r="N39" t="b">
        <v>1</v>
      </c>
      <c r="O39" t="b">
        <v>1</v>
      </c>
    </row>
    <row r="40">
      <c r="A40" s="12" t="inlineStr">
        <is>
          <t xml:space="preserve">  102     </t>
        </is>
      </c>
      <c r="B40" s="12" t="inlineStr">
        <is>
          <t xml:space="preserve">    2     </t>
        </is>
      </c>
      <c r="C40" s="12" t="inlineStr">
        <is>
          <t xml:space="preserve">              </t>
        </is>
      </c>
      <c r="D40" s="12" t="inlineStr">
        <is>
          <t xml:space="preserve">FALLON JOSEPH JR &amp; MARY ANN        </t>
        </is>
      </c>
      <c r="E40" s="12" t="inlineStr">
        <is>
          <t xml:space="preserve">2 RIDGEWOOD RD                </t>
        </is>
      </c>
      <c r="F40" s="12" t="inlineStr">
        <is>
          <t xml:space="preserve"> 2 </t>
        </is>
      </c>
      <c r="G40" s="2" t="n">
        <v>0.0</v>
      </c>
      <c r="H40" s="2" t="n">
        <v>3784.35</v>
      </c>
      <c r="I40" s="10" t="n">
        <v>0.0</v>
      </c>
      <c r="J40" s="2" t="n">
        <v>0.01</v>
      </c>
      <c r="K40" s="2" t="n">
        <v>0.0</v>
      </c>
      <c r="L40" s="2" t="n">
        <v>150.93</v>
      </c>
      <c r="M40" s="2" t="n">
        <v>3935.27</v>
      </c>
      <c r="N40" t="b">
        <v>1</v>
      </c>
      <c r="O40" t="b">
        <v>1</v>
      </c>
    </row>
    <row r="41">
      <c r="A41" s="12" t="inlineStr">
        <is>
          <t xml:space="preserve">  102     </t>
        </is>
      </c>
      <c r="B41" s="12" t="inlineStr">
        <is>
          <t xml:space="preserve">   19     </t>
        </is>
      </c>
      <c r="C41" s="12" t="inlineStr">
        <is>
          <t xml:space="preserve">              </t>
        </is>
      </c>
      <c r="D41" s="12" t="inlineStr">
        <is>
          <t xml:space="preserve">HOWARTH, WILLIAM H &amp; ANNA M        </t>
        </is>
      </c>
      <c r="E41" s="12" t="inlineStr">
        <is>
          <t xml:space="preserve">69 HADDON AVE                 </t>
        </is>
      </c>
      <c r="F41" s="12" t="inlineStr">
        <is>
          <t xml:space="preserve"> 2 </t>
        </is>
      </c>
      <c r="G41" s="2" t="n">
        <v>0.0</v>
      </c>
      <c r="H41" s="2" t="n">
        <v>3683.58</v>
      </c>
      <c r="I41" s="10" t="n">
        <v>0.0</v>
      </c>
      <c r="J41" s="2" t="n">
        <v>3677.52</v>
      </c>
      <c r="K41" s="2" t="n">
        <v>6.05</v>
      </c>
      <c r="L41" s="2" t="n">
        <v>0.18</v>
      </c>
      <c r="M41" s="2" t="n">
        <v>6.24</v>
      </c>
      <c r="N41" t="b">
        <v>1</v>
      </c>
      <c r="O41" t="b">
        <v>1</v>
      </c>
    </row>
    <row r="42">
      <c r="A42" s="12" t="inlineStr">
        <is>
          <t xml:space="preserve">  104     </t>
        </is>
      </c>
      <c r="B42" s="12" t="inlineStr">
        <is>
          <t xml:space="preserve">    7     </t>
        </is>
      </c>
      <c r="C42" s="12" t="inlineStr">
        <is>
          <t xml:space="preserve">              </t>
        </is>
      </c>
      <c r="D42" s="12" t="inlineStr">
        <is>
          <t xml:space="preserve">DUMAS, ROBERT J III                </t>
        </is>
      </c>
      <c r="E42" s="12" t="inlineStr">
        <is>
          <t xml:space="preserve">12 CHATHAM RD                 </t>
        </is>
      </c>
      <c r="F42" s="12" t="inlineStr">
        <is>
          <t xml:space="preserve"> 2 </t>
        </is>
      </c>
      <c r="G42" s="2" t="n">
        <v>0.0</v>
      </c>
      <c r="H42" s="2" t="n">
        <v>3392.06</v>
      </c>
      <c r="I42" s="10" t="n">
        <v>0.0</v>
      </c>
      <c r="J42" s="2" t="n">
        <v>1696.03</v>
      </c>
      <c r="K42" s="2" t="n">
        <v>22.9</v>
      </c>
      <c r="L42" s="2" t="n">
        <v>59.36</v>
      </c>
      <c r="M42" s="2" t="n">
        <v>1755.39</v>
      </c>
      <c r="N42" t="b">
        <v>1</v>
      </c>
      <c r="O42" t="b">
        <v>1</v>
      </c>
    </row>
    <row r="43">
      <c r="A43" s="12" t="inlineStr">
        <is>
          <t xml:space="preserve">  104     </t>
        </is>
      </c>
      <c r="B43" s="12" t="inlineStr">
        <is>
          <t xml:space="preserve">   14     </t>
        </is>
      </c>
      <c r="C43" s="12" t="inlineStr">
        <is>
          <t xml:space="preserve">              </t>
        </is>
      </c>
      <c r="D43" s="12" t="inlineStr">
        <is>
          <t xml:space="preserve">KAPPELER WALTER J &amp; SALLY A        </t>
        </is>
      </c>
      <c r="E43" s="12" t="inlineStr">
        <is>
          <t xml:space="preserve">11 WEXFORD RD                 </t>
        </is>
      </c>
      <c r="F43" s="12" t="inlineStr">
        <is>
          <t xml:space="preserve"> 2 </t>
        </is>
      </c>
      <c r="G43" s="2" t="n">
        <v>0.0</v>
      </c>
      <c r="H43" s="2" t="n">
        <v>3492.83</v>
      </c>
      <c r="I43" s="10" t="n">
        <v>0.0</v>
      </c>
      <c r="J43" s="2" t="n">
        <v>3492.82</v>
      </c>
      <c r="K43" s="2" t="n">
        <v>0.0</v>
      </c>
      <c r="L43" s="2" t="n">
        <v>0.0</v>
      </c>
      <c r="M43" s="2" t="n">
        <v>0.01</v>
      </c>
      <c r="N43" t="b">
        <v>1</v>
      </c>
      <c r="O43" t="b">
        <v>1</v>
      </c>
    </row>
    <row r="44">
      <c r="A44" s="12" t="inlineStr">
        <is>
          <t xml:space="preserve">  107     </t>
        </is>
      </c>
      <c r="B44" s="12" t="inlineStr">
        <is>
          <t xml:space="preserve">   20     </t>
        </is>
      </c>
      <c r="C44" s="12" t="inlineStr">
        <is>
          <t xml:space="preserve">              </t>
        </is>
      </c>
      <c r="D44" s="12" t="inlineStr">
        <is>
          <t xml:space="preserve">KULIG, DONNA M                     </t>
        </is>
      </c>
      <c r="E44" s="12" t="inlineStr">
        <is>
          <t xml:space="preserve">11 WINDING WAY                </t>
        </is>
      </c>
      <c r="F44" s="12" t="inlineStr">
        <is>
          <t xml:space="preserve"> 2 </t>
        </is>
      </c>
      <c r="G44" s="2" t="n">
        <v>0.0</v>
      </c>
      <c r="H44" s="2" t="n">
        <v>3500.03</v>
      </c>
      <c r="I44" s="10" t="n">
        <v>0.0</v>
      </c>
      <c r="J44" s="10" t="n">
        <v>0.0</v>
      </c>
      <c r="K44" s="10" t="n">
        <v>0.0</v>
      </c>
      <c r="L44" s="2" t="n">
        <v>134.58</v>
      </c>
      <c r="M44" s="2" t="n">
        <v>3634.61</v>
      </c>
      <c r="N44" t="b">
        <v>1</v>
      </c>
      <c r="O44" t="b">
        <v>1</v>
      </c>
    </row>
    <row r="45">
      <c r="A45" s="12" t="inlineStr">
        <is>
          <t xml:space="preserve">  107     </t>
        </is>
      </c>
      <c r="B45" s="12" t="inlineStr">
        <is>
          <t xml:space="preserve">   34     </t>
        </is>
      </c>
      <c r="C45" s="12" t="inlineStr">
        <is>
          <t xml:space="preserve">              </t>
        </is>
      </c>
      <c r="D45" s="12" t="inlineStr">
        <is>
          <t xml:space="preserve">CARUSO , BARBARA S                 </t>
        </is>
      </c>
      <c r="E45" s="12" t="inlineStr">
        <is>
          <t xml:space="preserve">18 EDGEHILL RD                </t>
        </is>
      </c>
      <c r="F45" s="12" t="inlineStr">
        <is>
          <t xml:space="preserve"> 2 </t>
        </is>
      </c>
      <c r="G45" s="2" t="n">
        <v>0.0</v>
      </c>
      <c r="H45" s="2" t="n">
        <v>3613.4</v>
      </c>
      <c r="I45" s="10" t="n">
        <v>0.0</v>
      </c>
      <c r="J45" s="2" t="n">
        <v>1806.7</v>
      </c>
      <c r="K45" s="2" t="n">
        <v>7.78</v>
      </c>
      <c r="L45" s="2" t="n">
        <v>34.06</v>
      </c>
      <c r="M45" s="2" t="n">
        <v>1840.76</v>
      </c>
      <c r="N45" t="b">
        <v>1</v>
      </c>
      <c r="O45" t="b">
        <v>1</v>
      </c>
    </row>
    <row r="46">
      <c r="A46" s="12" t="inlineStr">
        <is>
          <t xml:space="preserve">  112     </t>
        </is>
      </c>
      <c r="B46" s="12" t="inlineStr">
        <is>
          <t xml:space="preserve">   10     </t>
        </is>
      </c>
      <c r="C46" s="12" t="inlineStr">
        <is>
          <t xml:space="preserve">              </t>
        </is>
      </c>
      <c r="D46" s="12" t="inlineStr">
        <is>
          <t xml:space="preserve">DIDONATO T J &amp; C A                 </t>
        </is>
      </c>
      <c r="E46" s="12" t="inlineStr">
        <is>
          <t xml:space="preserve">21 CEDARCROFT RD              </t>
        </is>
      </c>
      <c r="F46" s="12" t="inlineStr">
        <is>
          <t xml:space="preserve"> 2 </t>
        </is>
      </c>
      <c r="G46" s="2" t="n">
        <v>0.0</v>
      </c>
      <c r="H46" s="2" t="n">
        <v>3071.75</v>
      </c>
      <c r="I46" s="10" t="n">
        <v>0.0</v>
      </c>
      <c r="J46" s="2" t="n">
        <v>3066.83</v>
      </c>
      <c r="K46" s="2" t="n">
        <v>0.1</v>
      </c>
      <c r="L46" s="2" t="n">
        <v>0.08</v>
      </c>
      <c r="M46" s="2" t="n">
        <v>5.0</v>
      </c>
      <c r="N46" t="b">
        <v>1</v>
      </c>
      <c r="O46" t="b">
        <v>1</v>
      </c>
    </row>
    <row r="47">
      <c r="A47" s="12" t="inlineStr">
        <is>
          <t xml:space="preserve">  112     </t>
        </is>
      </c>
      <c r="B47" s="12" t="inlineStr">
        <is>
          <t xml:space="preserve">   12     </t>
        </is>
      </c>
      <c r="C47" s="12" t="inlineStr">
        <is>
          <t xml:space="preserve">              </t>
        </is>
      </c>
      <c r="D47" s="12" t="inlineStr">
        <is>
          <t xml:space="preserve">REED, MARIANNE M &amp; MICHAEL         </t>
        </is>
      </c>
      <c r="E47" s="12" t="inlineStr">
        <is>
          <t xml:space="preserve">17 CEDARCROFT RD              </t>
        </is>
      </c>
      <c r="F47" s="12" t="inlineStr">
        <is>
          <t xml:space="preserve"> 2 </t>
        </is>
      </c>
      <c r="G47" s="2" t="n">
        <v>0.0</v>
      </c>
      <c r="H47" s="2" t="n">
        <v>3962.5</v>
      </c>
      <c r="I47" s="2" t="n">
        <v>-354.5</v>
      </c>
      <c r="J47" s="2" t="n">
        <v>3607.99</v>
      </c>
      <c r="K47" s="2" t="n">
        <v>0.0</v>
      </c>
      <c r="L47" s="2" t="n">
        <v>0.0</v>
      </c>
      <c r="M47" s="2" t="n">
        <v>0.01</v>
      </c>
      <c r="N47" t="b">
        <v>1</v>
      </c>
      <c r="O47" t="b">
        <v>1</v>
      </c>
    </row>
    <row r="48">
      <c r="A48" s="12" t="inlineStr">
        <is>
          <t xml:space="preserve">  112     </t>
        </is>
      </c>
      <c r="B48" s="12" t="inlineStr">
        <is>
          <t xml:space="preserve">   23     </t>
        </is>
      </c>
      <c r="C48" s="12" t="inlineStr">
        <is>
          <t xml:space="preserve">              </t>
        </is>
      </c>
      <c r="D48" s="12" t="inlineStr">
        <is>
          <t xml:space="preserve">ANGSTADT, ROSE                     </t>
        </is>
      </c>
      <c r="E48" s="12" t="inlineStr">
        <is>
          <t xml:space="preserve">12 CLEARBROOK DR              </t>
        </is>
      </c>
      <c r="F48" s="12" t="inlineStr">
        <is>
          <t xml:space="preserve"> 2 </t>
        </is>
      </c>
      <c r="G48" s="2" t="n">
        <v>250.0</v>
      </c>
      <c r="H48" s="2" t="n">
        <v>2942.32</v>
      </c>
      <c r="I48" s="10" t="n">
        <v>0.0</v>
      </c>
      <c r="J48" s="2" t="n">
        <v>2942.32</v>
      </c>
      <c r="K48" s="2" t="n">
        <v>0.0</v>
      </c>
      <c r="L48" s="2" t="n">
        <v>2.22</v>
      </c>
      <c r="M48" s="2" t="n">
        <v>252.22</v>
      </c>
      <c r="N48" t="b">
        <v>1</v>
      </c>
      <c r="O48" t="b">
        <v>1</v>
      </c>
    </row>
    <row r="49">
      <c r="A49" s="12" t="inlineStr">
        <is>
          <t xml:space="preserve">  114     </t>
        </is>
      </c>
      <c r="B49" s="12" t="inlineStr">
        <is>
          <t xml:space="preserve">   13     </t>
        </is>
      </c>
      <c r="C49" s="12" t="inlineStr">
        <is>
          <t xml:space="preserve">              </t>
        </is>
      </c>
      <c r="D49" s="12" t="inlineStr">
        <is>
          <t xml:space="preserve">GITHENS WILBUR &amp; DOROTHY           </t>
        </is>
      </c>
      <c r="E49" s="12" t="inlineStr">
        <is>
          <t xml:space="preserve">1 ALDEN RD                    </t>
        </is>
      </c>
      <c r="F49" s="12" t="inlineStr">
        <is>
          <t xml:space="preserve"> 2 </t>
        </is>
      </c>
      <c r="G49" s="2" t="n">
        <v>0.0</v>
      </c>
      <c r="H49" s="2" t="n">
        <v>3163.52</v>
      </c>
      <c r="I49" s="10" t="n">
        <v>0.0</v>
      </c>
      <c r="J49" s="2" t="n">
        <v>3163.0</v>
      </c>
      <c r="K49" s="2" t="n">
        <v>0.01</v>
      </c>
      <c r="L49" s="2" t="n">
        <v>0.01</v>
      </c>
      <c r="M49" s="2" t="n">
        <v>0.53</v>
      </c>
      <c r="N49" t="b">
        <v>1</v>
      </c>
      <c r="O49" t="b">
        <v>1</v>
      </c>
    </row>
    <row r="50">
      <c r="A50" s="12" t="inlineStr">
        <is>
          <t xml:space="preserve">  116     </t>
        </is>
      </c>
      <c r="B50" s="12" t="inlineStr">
        <is>
          <t xml:space="preserve">   17     </t>
        </is>
      </c>
      <c r="C50" s="12" t="inlineStr">
        <is>
          <t xml:space="preserve">              </t>
        </is>
      </c>
      <c r="D50" s="12" t="inlineStr">
        <is>
          <t xml:space="preserve">POOLEY, VERNON OLIVER              </t>
        </is>
      </c>
      <c r="E50" s="12" t="inlineStr">
        <is>
          <t xml:space="preserve">8 WEDGEWOOD PL                </t>
        </is>
      </c>
      <c r="F50" s="12" t="inlineStr">
        <is>
          <t xml:space="preserve"> 2 </t>
        </is>
      </c>
      <c r="G50" s="2" t="n">
        <v>0.0</v>
      </c>
      <c r="H50" s="2" t="n">
        <v>3204.91</v>
      </c>
      <c r="I50" s="10" t="n">
        <v>0.0</v>
      </c>
      <c r="J50" s="2" t="n">
        <v>1588.68</v>
      </c>
      <c r="K50" s="2" t="n">
        <v>83.79</v>
      </c>
      <c r="L50" s="2" t="n">
        <v>42.83</v>
      </c>
      <c r="M50" s="2" t="n">
        <v>1659.06</v>
      </c>
      <c r="N50" t="b">
        <v>1</v>
      </c>
      <c r="O50" t="b">
        <v>1</v>
      </c>
    </row>
    <row r="51">
      <c r="A51" s="7" t="inlineStr">
        <is>
          <t>Totals</t>
        </is>
      </c>
      <c r="B51" s="7" t="inlineStr">
        <is>
          <t/>
        </is>
      </c>
      <c r="C51" s="7" t="inlineStr">
        <is>
          <t/>
        </is>
      </c>
      <c r="D51" s="7" t="inlineStr">
        <is>
          <t/>
        </is>
      </c>
      <c r="E51" s="7" t="inlineStr">
        <is>
          <t/>
        </is>
      </c>
      <c r="F51" s="7" t="inlineStr">
        <is>
          <t/>
        </is>
      </c>
      <c r="G51" s="4">
        <f>SUMIF(O1:O50, TRUE, G1:G50)</f>
        <v>0.0</v>
      </c>
      <c r="H51" s="4">
        <f>SUMIF(O1:O50, TRUE, H1:H50)</f>
        <v>0.0</v>
      </c>
      <c r="I51" s="4">
        <f>SUMIF(O1:O50, TRUE, I1:I50)</f>
        <v>0.0</v>
      </c>
      <c r="J51" s="4">
        <f>SUMIF(O1:O50, TRUE, J1:J50)</f>
        <v>0.0</v>
      </c>
      <c r="K51" s="4">
        <f>SUMIF(O1:O50, TRUE, K1:K50)</f>
        <v>0.0</v>
      </c>
      <c r="L51" s="4">
        <f>SUMIF(O1:O50, TRUE, L1:L50)</f>
        <v>0.0</v>
      </c>
      <c r="M51" s="4">
        <f>SUMIF(O1:O50, TRUE, M1:M50)</f>
        <v>0.0</v>
      </c>
    </row>
    <row r="52">
      <c r="A52" t="inlineStr">
        <is>
          <t xml:space="preserve"> </t>
        </is>
      </c>
    </row>
    <row r="53">
      <c r="A53" t="inlineStr">
        <is>
          <t xml:space="preserve">Range: Block: First          to Last           Property Class Range:  2  to  2           Print Balances Greater Than:         0.00  </t>
        </is>
      </c>
    </row>
    <row r="54">
      <c r="A54" t="inlineStr">
        <is>
          <t xml:space="preserve">         Lot:                                       Bill Year Range: 2020 to 2020    Include Prior Yr/Prd In Balance: Y             </t>
        </is>
      </c>
    </row>
    <row r="55">
      <c r="A55" t="inlineStr">
        <is>
          <t xml:space="preserve">        Qual:                                     Bill Period Range:  1 to  2               Include Interest Through: 07/11/20      </t>
        </is>
      </c>
    </row>
    <row r="56">
      <c r="A56" t="inlineStr">
        <is>
          <t xml:space="preserve">  As Of Date: 07/11/20                Assessed Value/SPTX Code Year: 2020                     Include Tax Sp Charges: N             </t>
        </is>
      </c>
    </row>
    <row r="57">
      <c r="A57" t="inlineStr">
        <is>
          <t xml:space="preserve">                                 Include Utility Due As Of 07/11/20: N                 Include Other Special Charges: N             </t>
        </is>
      </c>
    </row>
  </sheetData>
  <autoFilter ref="A1:M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2020-07-11T17:10:40Z</dcterms:created>
  <dc:creator>Apache POI</dc:creator>
</cp:coreProperties>
</file>