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Sheet1!$A$1:$L$102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41.59375" customWidth="true"/>
    <col min="5" max="5" width="32.2226562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9.01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PETER SELLIKEN SPECIAL NEEDS TRUT  </t>
        </is>
      </c>
      <c r="E2" s="17" t="inlineStr">
        <is>
          <t xml:space="preserve">3103 CEDARBRIDGE RD           </t>
        </is>
      </c>
      <c r="F2" s="17" t="inlineStr">
        <is>
          <t xml:space="preserve"> 2 </t>
        </is>
      </c>
      <c r="G2" s="2" t="n">
        <v>3023.13</v>
      </c>
      <c r="H2" s="15" t="n">
        <v>0.0</v>
      </c>
      <c r="I2" s="15" t="n">
        <v>0.0</v>
      </c>
      <c r="J2" s="15" t="n">
        <v>0.0</v>
      </c>
      <c r="K2" s="2" t="n">
        <v>91.83</v>
      </c>
      <c r="L2" s="2" t="n">
        <v>3114.96</v>
      </c>
      <c r="M2" t="b">
        <v>1</v>
      </c>
      <c r="N2" t="b">
        <v>1</v>
      </c>
    </row>
    <row r="3">
      <c r="A3" s="17" t="inlineStr">
        <is>
          <t xml:space="preserve">    9.01  </t>
        </is>
      </c>
      <c r="B3" s="17" t="inlineStr">
        <is>
          <t xml:space="preserve">    7     </t>
        </is>
      </c>
      <c r="C3" s="17" t="inlineStr">
        <is>
          <t xml:space="preserve">              </t>
        </is>
      </c>
      <c r="D3" s="17" t="inlineStr">
        <is>
          <t xml:space="preserve">SMITH, TIMOTHY &amp; SHANNAH           </t>
        </is>
      </c>
      <c r="E3" s="17" t="inlineStr">
        <is>
          <t xml:space="preserve">3023 CEDARBRIDGE RD           </t>
        </is>
      </c>
      <c r="F3" s="17" t="inlineStr">
        <is>
          <t xml:space="preserve"> 2 </t>
        </is>
      </c>
      <c r="G3" s="2" t="n">
        <v>4577.88</v>
      </c>
      <c r="H3" s="15" t="n">
        <v>0.0</v>
      </c>
      <c r="I3" s="2" t="n">
        <v>4570.61</v>
      </c>
      <c r="J3" s="2" t="n">
        <v>7.27</v>
      </c>
      <c r="K3" s="2" t="n">
        <v>0.17</v>
      </c>
      <c r="L3" s="2" t="n">
        <v>7.44</v>
      </c>
      <c r="M3" t="b">
        <v>1</v>
      </c>
      <c r="N3" t="b">
        <v>1</v>
      </c>
    </row>
    <row r="4">
      <c r="A4" s="17" t="inlineStr">
        <is>
          <t xml:space="preserve">    9.01  </t>
        </is>
      </c>
      <c r="B4" s="17" t="inlineStr">
        <is>
          <t xml:space="preserve">   17     </t>
        </is>
      </c>
      <c r="C4" s="17" t="inlineStr">
        <is>
          <t xml:space="preserve">              </t>
        </is>
      </c>
      <c r="D4" s="17" t="inlineStr">
        <is>
          <t xml:space="preserve">PETER SELLIKEN SPECIAL NEEDS TRUST </t>
        </is>
      </c>
      <c r="E4" s="17" t="inlineStr">
        <is>
          <t xml:space="preserve">2704 ZION RD                  </t>
        </is>
      </c>
      <c r="F4" s="17" t="inlineStr">
        <is>
          <t xml:space="preserve"> 1 </t>
        </is>
      </c>
      <c r="G4" s="2" t="n">
        <v>419.79</v>
      </c>
      <c r="H4" s="15" t="n">
        <v>0.0</v>
      </c>
      <c r="I4" s="15" t="n">
        <v>0.0</v>
      </c>
      <c r="J4" s="15" t="n">
        <v>0.0</v>
      </c>
      <c r="K4" s="2" t="n">
        <v>9.42</v>
      </c>
      <c r="L4" s="2" t="n">
        <v>429.21</v>
      </c>
      <c r="M4" t="b">
        <v>1</v>
      </c>
      <c r="N4" t="b">
        <v>1</v>
      </c>
    </row>
    <row r="5">
      <c r="A5" s="17" t="inlineStr">
        <is>
          <t xml:space="preserve">   16.01  </t>
        </is>
      </c>
      <c r="B5" s="17" t="inlineStr">
        <is>
          <t xml:space="preserve">   18     </t>
        </is>
      </c>
      <c r="C5" s="17" t="inlineStr">
        <is>
          <t xml:space="preserve">              </t>
        </is>
      </c>
      <c r="D5" s="17" t="inlineStr">
        <is>
          <t xml:space="preserve">T ROSSELL T/A SJ TENNIS &amp; GYM INC  </t>
        </is>
      </c>
      <c r="E5" s="17" t="inlineStr">
        <is>
          <t xml:space="preserve">1225 MILL RD                  </t>
        </is>
      </c>
      <c r="F5" s="17" t="inlineStr">
        <is>
          <t xml:space="preserve"> 4A</t>
        </is>
      </c>
      <c r="G5" s="2" t="n">
        <v>6910.0</v>
      </c>
      <c r="H5" s="15" t="n">
        <v>0.0</v>
      </c>
      <c r="I5" s="2" t="n">
        <v>3455.0</v>
      </c>
      <c r="J5" s="2" t="n">
        <v>0.0</v>
      </c>
      <c r="K5" s="2" t="n">
        <v>73.41</v>
      </c>
      <c r="L5" s="2" t="n">
        <v>3528.41</v>
      </c>
      <c r="M5" t="b">
        <v>1</v>
      </c>
      <c r="N5" t="b">
        <v>1</v>
      </c>
    </row>
    <row r="6">
      <c r="A6" s="17" t="inlineStr">
        <is>
          <t xml:space="preserve">   16.01  </t>
        </is>
      </c>
      <c r="B6" s="17" t="inlineStr">
        <is>
          <t xml:space="preserve">   20     </t>
        </is>
      </c>
      <c r="C6" s="17" t="inlineStr">
        <is>
          <t xml:space="preserve">              </t>
        </is>
      </c>
      <c r="D6" s="17" t="inlineStr">
        <is>
          <t>MENDOZA, ADALBERTO &amp; LILIA GRIMALDO</t>
        </is>
      </c>
      <c r="E6" s="17" t="inlineStr">
        <is>
          <t xml:space="preserve">1203 MILL RD                  </t>
        </is>
      </c>
      <c r="F6" s="17" t="inlineStr">
        <is>
          <t xml:space="preserve"> 2 </t>
        </is>
      </c>
      <c r="G6" s="2" t="n">
        <v>3620.84</v>
      </c>
      <c r="H6" s="15" t="n">
        <v>0.0</v>
      </c>
      <c r="I6" s="15" t="n">
        <v>0.0</v>
      </c>
      <c r="J6" s="15" t="n">
        <v>0.0</v>
      </c>
      <c r="K6" s="2" t="n">
        <v>182.85</v>
      </c>
      <c r="L6" s="2" t="n">
        <v>3803.69</v>
      </c>
      <c r="M6" t="b">
        <v>1</v>
      </c>
      <c r="N6" t="b">
        <v>1</v>
      </c>
    </row>
    <row r="7">
      <c r="A7" s="17" t="inlineStr">
        <is>
          <t xml:space="preserve">   16.01  </t>
        </is>
      </c>
      <c r="B7" s="17" t="inlineStr">
        <is>
          <t xml:space="preserve">   21.01  </t>
        </is>
      </c>
      <c r="C7" s="17" t="inlineStr">
        <is>
          <t xml:space="preserve">              </t>
        </is>
      </c>
      <c r="D7" s="17" t="inlineStr">
        <is>
          <t xml:space="preserve">30 HENRY DRIVE, LLC C/O TROPIANO   </t>
        </is>
      </c>
      <c r="E7" s="17" t="inlineStr">
        <is>
          <t xml:space="preserve">1111 MILL RD                  </t>
        </is>
      </c>
      <c r="F7" s="17" t="inlineStr">
        <is>
          <t xml:space="preserve"> 2 </t>
        </is>
      </c>
      <c r="G7" s="2" t="n">
        <v>4059.63</v>
      </c>
      <c r="H7" s="15" t="n">
        <v>0.0</v>
      </c>
      <c r="I7" s="15" t="n">
        <v>0.0</v>
      </c>
      <c r="J7" s="15" t="n">
        <v>0.0</v>
      </c>
      <c r="K7" s="2" t="n">
        <v>144.18</v>
      </c>
      <c r="L7" s="2" t="n">
        <v>4203.81</v>
      </c>
      <c r="M7" t="b">
        <v>1</v>
      </c>
      <c r="N7" t="b">
        <v>1</v>
      </c>
    </row>
    <row r="8">
      <c r="A8" s="17" t="inlineStr">
        <is>
          <t xml:space="preserve">   16.01  </t>
        </is>
      </c>
      <c r="B8" s="17" t="inlineStr">
        <is>
          <t xml:space="preserve">   31     </t>
        </is>
      </c>
      <c r="C8" s="17" t="inlineStr">
        <is>
          <t xml:space="preserve">              </t>
        </is>
      </c>
      <c r="D8" s="17" t="inlineStr">
        <is>
          <t xml:space="preserve">DEVENEY,CHARLES D JR &amp; KARIN A     </t>
        </is>
      </c>
      <c r="E8" s="17" t="inlineStr">
        <is>
          <t xml:space="preserve">10 HENRY DR                   </t>
        </is>
      </c>
      <c r="F8" s="17" t="inlineStr">
        <is>
          <t xml:space="preserve"> 2 </t>
        </is>
      </c>
      <c r="G8" s="2" t="n">
        <v>3800.5</v>
      </c>
      <c r="H8" s="15" t="n">
        <v>0.0</v>
      </c>
      <c r="I8" s="2" t="n">
        <v>1900.25</v>
      </c>
      <c r="J8" s="2" t="n">
        <v>82.66</v>
      </c>
      <c r="K8" s="2" t="n">
        <v>29.88</v>
      </c>
      <c r="L8" s="2" t="n">
        <v>1930.13</v>
      </c>
      <c r="M8" t="b">
        <v>1</v>
      </c>
      <c r="N8" t="b">
        <v>1</v>
      </c>
    </row>
    <row r="9">
      <c r="A9" s="17" t="inlineStr">
        <is>
          <t xml:space="preserve">   17     </t>
        </is>
      </c>
      <c r="B9" s="17" t="inlineStr">
        <is>
          <t xml:space="preserve">    6.01  </t>
        </is>
      </c>
      <c r="C9" s="17" t="inlineStr">
        <is>
          <t xml:space="preserve">              </t>
        </is>
      </c>
      <c r="D9" s="17" t="inlineStr">
        <is>
          <t xml:space="preserve">MAIHAN, LLC                        </t>
        </is>
      </c>
      <c r="E9" s="17" t="inlineStr">
        <is>
          <t xml:space="preserve">333 TILTON RD                 </t>
        </is>
      </c>
      <c r="F9" s="17" t="inlineStr">
        <is>
          <t xml:space="preserve"> 4A</t>
        </is>
      </c>
      <c r="G9" s="2" t="n">
        <v>6910.0</v>
      </c>
      <c r="H9" s="15" t="n">
        <v>0.0</v>
      </c>
      <c r="I9" s="2" t="n">
        <v>3455.0</v>
      </c>
      <c r="J9" s="2" t="n">
        <v>27.53</v>
      </c>
      <c r="K9" s="2" t="n">
        <v>73.41</v>
      </c>
      <c r="L9" s="2" t="n">
        <v>3528.41</v>
      </c>
      <c r="M9" t="b">
        <v>1</v>
      </c>
      <c r="N9" t="b">
        <v>1</v>
      </c>
    </row>
    <row r="10">
      <c r="A10" s="17" t="inlineStr">
        <is>
          <t xml:space="preserve">   23     </t>
        </is>
      </c>
      <c r="B10" s="17" t="inlineStr">
        <is>
          <t xml:space="preserve">   17     </t>
        </is>
      </c>
      <c r="C10" s="17" t="inlineStr">
        <is>
          <t xml:space="preserve">              </t>
        </is>
      </c>
      <c r="D10" s="17" t="inlineStr">
        <is>
          <t xml:space="preserve">BRONSON OIL FEE HOLDINGS LLC       </t>
        </is>
      </c>
      <c r="E10" s="17" t="inlineStr">
        <is>
          <t xml:space="preserve">2401 NEW RD                   </t>
        </is>
      </c>
      <c r="F10" s="17" t="inlineStr">
        <is>
          <t xml:space="preserve"> 4A</t>
        </is>
      </c>
      <c r="G10" s="2" t="n">
        <v>13642.07</v>
      </c>
      <c r="H10" s="15" t="n">
        <v>0.0</v>
      </c>
      <c r="I10" s="15" t="n">
        <v>0.0</v>
      </c>
      <c r="J10" s="15" t="n">
        <v>0.0</v>
      </c>
      <c r="K10" s="2" t="n">
        <v>688.93</v>
      </c>
      <c r="L10" s="2" t="n">
        <v>14331.0</v>
      </c>
      <c r="M10" t="b">
        <v>1</v>
      </c>
      <c r="N10" t="b">
        <v>1</v>
      </c>
    </row>
    <row r="11">
      <c r="A11" s="17" t="inlineStr">
        <is>
          <t xml:space="preserve">   26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LEON,LUCILLE WYNNE &amp; ALICIA        </t>
        </is>
      </c>
      <c r="E11" s="17" t="inlineStr">
        <is>
          <t xml:space="preserve">535 MARITA ANN DR             </t>
        </is>
      </c>
      <c r="F11" s="17" t="inlineStr">
        <is>
          <t xml:space="preserve"> 2 </t>
        </is>
      </c>
      <c r="G11" s="2" t="n">
        <v>3895.52</v>
      </c>
      <c r="H11" s="15" t="n">
        <v>0.0</v>
      </c>
      <c r="I11" s="2" t="n">
        <v>647.76</v>
      </c>
      <c r="J11" s="2" t="n">
        <v>13.0</v>
      </c>
      <c r="K11" s="2" t="n">
        <v>82.34</v>
      </c>
      <c r="L11" s="2" t="n">
        <v>3330.1</v>
      </c>
      <c r="M11" t="b">
        <v>1</v>
      </c>
      <c r="N11" t="b">
        <v>1</v>
      </c>
    </row>
    <row r="12">
      <c r="A12" s="17" t="inlineStr">
        <is>
          <t xml:space="preserve">   27     </t>
        </is>
      </c>
      <c r="B12" s="17" t="inlineStr">
        <is>
          <t xml:space="preserve">   26     </t>
        </is>
      </c>
      <c r="C12" s="17" t="inlineStr">
        <is>
          <t xml:space="preserve">              </t>
        </is>
      </c>
      <c r="D12" s="17" t="inlineStr">
        <is>
          <t xml:space="preserve">FOY, LINDA J                       </t>
        </is>
      </c>
      <c r="E12" s="17" t="inlineStr">
        <is>
          <t xml:space="preserve">2425 SHEPHERD CIRCLE          </t>
        </is>
      </c>
      <c r="F12" s="17" t="inlineStr">
        <is>
          <t xml:space="preserve"> 2 </t>
        </is>
      </c>
      <c r="G12" s="2" t="n">
        <v>3541.38</v>
      </c>
      <c r="H12" s="15" t="n">
        <v>0.0</v>
      </c>
      <c r="I12" s="2" t="n">
        <v>1915.77</v>
      </c>
      <c r="J12" s="2" t="n">
        <v>67.9</v>
      </c>
      <c r="K12" s="2" t="n">
        <v>30.07</v>
      </c>
      <c r="L12" s="2" t="n">
        <v>1655.68</v>
      </c>
      <c r="M12" t="b">
        <v>1</v>
      </c>
      <c r="N12" t="b">
        <v>1</v>
      </c>
    </row>
    <row r="13">
      <c r="A13" s="17" t="inlineStr">
        <is>
          <t xml:space="preserve">   28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NEHL, KELSEA &amp; MICHAEL             </t>
        </is>
      </c>
      <c r="E13" s="17" t="inlineStr">
        <is>
          <t xml:space="preserve">2443 SHEPHERD CIRCLE WEST     </t>
        </is>
      </c>
      <c r="F13" s="17" t="inlineStr">
        <is>
          <t xml:space="preserve"> 2 </t>
        </is>
      </c>
      <c r="G13" s="2" t="n">
        <v>3527.56</v>
      </c>
      <c r="H13" s="15" t="n">
        <v>0.0</v>
      </c>
      <c r="I13" s="2" t="n">
        <v>0.0</v>
      </c>
      <c r="J13" s="2" t="n">
        <v>29.1</v>
      </c>
      <c r="K13" s="2" t="n">
        <v>149.04</v>
      </c>
      <c r="L13" s="2" t="n">
        <v>3676.6</v>
      </c>
      <c r="M13" t="b">
        <v>1</v>
      </c>
      <c r="N13" t="b">
        <v>1</v>
      </c>
    </row>
    <row r="14">
      <c r="A14" s="17" t="inlineStr">
        <is>
          <t xml:space="preserve">   34     </t>
        </is>
      </c>
      <c r="B14" s="17" t="inlineStr">
        <is>
          <t xml:space="preserve">   16     </t>
        </is>
      </c>
      <c r="C14" s="17" t="inlineStr">
        <is>
          <t xml:space="preserve">              </t>
        </is>
      </c>
      <c r="D14" s="17" t="inlineStr">
        <is>
          <t xml:space="preserve">DOZER CONSTRUCTION LLC             </t>
        </is>
      </c>
      <c r="E14" s="17" t="inlineStr">
        <is>
          <t xml:space="preserve">730 MILL RD                   </t>
        </is>
      </c>
      <c r="F14" s="17" t="inlineStr">
        <is>
          <t xml:space="preserve"> 2 </t>
        </is>
      </c>
      <c r="G14" s="2" t="n">
        <v>3778.05</v>
      </c>
      <c r="H14" s="15" t="n">
        <v>0.0</v>
      </c>
      <c r="I14" s="15" t="n">
        <v>0.0</v>
      </c>
      <c r="J14" s="15" t="n">
        <v>0.0</v>
      </c>
      <c r="K14" s="2" t="n">
        <v>190.79</v>
      </c>
      <c r="L14" s="2" t="n">
        <v>3968.84</v>
      </c>
      <c r="M14" t="b">
        <v>1</v>
      </c>
      <c r="N14" t="b">
        <v>1</v>
      </c>
    </row>
    <row r="15">
      <c r="A15" s="17" t="inlineStr">
        <is>
          <t xml:space="preserve">   40     </t>
        </is>
      </c>
      <c r="B15" s="17" t="inlineStr">
        <is>
          <t xml:space="preserve">   18.09  </t>
        </is>
      </c>
      <c r="C15" s="17" t="inlineStr">
        <is>
          <t xml:space="preserve">              </t>
        </is>
      </c>
      <c r="D15" s="17" t="inlineStr">
        <is>
          <t xml:space="preserve">SILIGRINI, ANGELA &amp; ROBERT         </t>
        </is>
      </c>
      <c r="E15" s="17" t="inlineStr">
        <is>
          <t xml:space="preserve">20 JACK SLOAN CT              </t>
        </is>
      </c>
      <c r="F15" s="17" t="inlineStr">
        <is>
          <t xml:space="preserve"> 2 </t>
        </is>
      </c>
      <c r="G15" s="2" t="n">
        <v>5320.7</v>
      </c>
      <c r="H15" s="15" t="n">
        <v>0.0</v>
      </c>
      <c r="I15" s="15" t="n">
        <v>0.0</v>
      </c>
      <c r="J15" s="15" t="n">
        <v>0.0</v>
      </c>
      <c r="K15" s="2" t="n">
        <v>268.7</v>
      </c>
      <c r="L15" s="2" t="n">
        <v>5589.4</v>
      </c>
      <c r="M15" t="b">
        <v>1</v>
      </c>
      <c r="N15" t="b">
        <v>1</v>
      </c>
    </row>
    <row r="16">
      <c r="A16" s="17" t="inlineStr">
        <is>
          <t xml:space="preserve">   40     </t>
        </is>
      </c>
      <c r="B16" s="17" t="inlineStr">
        <is>
          <t xml:space="preserve">   32     </t>
        </is>
      </c>
      <c r="C16" s="17" t="inlineStr">
        <is>
          <t xml:space="preserve">              </t>
        </is>
      </c>
      <c r="D16" s="17" t="inlineStr">
        <is>
          <t xml:space="preserve">MARINCSIN, JOSEPH &amp; WOO, NAM I.    </t>
        </is>
      </c>
      <c r="E16" s="17" t="inlineStr">
        <is>
          <t xml:space="preserve">1411 NEW RD                   </t>
        </is>
      </c>
      <c r="F16" s="17" t="inlineStr">
        <is>
          <t xml:space="preserve"> 4A</t>
        </is>
      </c>
      <c r="G16" s="2" t="n">
        <v>4469.05</v>
      </c>
      <c r="H16" s="15" t="n">
        <v>0.0</v>
      </c>
      <c r="I16" s="15" t="n">
        <v>0.0</v>
      </c>
      <c r="J16" s="15" t="n">
        <v>0.0</v>
      </c>
      <c r="K16" s="2" t="n">
        <v>164.86</v>
      </c>
      <c r="L16" s="2" t="n">
        <v>4633.91</v>
      </c>
      <c r="M16" t="b">
        <v>1</v>
      </c>
      <c r="N16" t="b">
        <v>1</v>
      </c>
    </row>
    <row r="17">
      <c r="A17" s="17" t="inlineStr">
        <is>
          <t xml:space="preserve">   42     </t>
        </is>
      </c>
      <c r="B17" s="17" t="inlineStr">
        <is>
          <t xml:space="preserve">    1.15  </t>
        </is>
      </c>
      <c r="C17" s="17" t="inlineStr">
        <is>
          <t xml:space="preserve">              </t>
        </is>
      </c>
      <c r="D17" s="17" t="inlineStr">
        <is>
          <t xml:space="preserve">MASON,MICHAEL J &amp; HELENE           </t>
        </is>
      </c>
      <c r="E17" s="17" t="inlineStr">
        <is>
          <t xml:space="preserve">610 HERZEL AVE                </t>
        </is>
      </c>
      <c r="F17" s="17" t="inlineStr">
        <is>
          <t xml:space="preserve"> 2 </t>
        </is>
      </c>
      <c r="G17" s="2" t="n">
        <v>6910.0</v>
      </c>
      <c r="H17" s="15" t="n">
        <v>0.0</v>
      </c>
      <c r="I17" s="2" t="n">
        <v>3409.55</v>
      </c>
      <c r="J17" s="2" t="n">
        <v>224.97</v>
      </c>
      <c r="K17" s="2" t="n">
        <v>36.76</v>
      </c>
      <c r="L17" s="2" t="n">
        <v>3537.21</v>
      </c>
      <c r="M17" t="b">
        <v>1</v>
      </c>
      <c r="N17" t="b">
        <v>1</v>
      </c>
    </row>
    <row r="18">
      <c r="A18" s="17" t="inlineStr">
        <is>
          <t xml:space="preserve">   48     </t>
        </is>
      </c>
      <c r="B18" s="17" t="inlineStr">
        <is>
          <t xml:space="preserve">    3     </t>
        </is>
      </c>
      <c r="C18" s="17" t="inlineStr">
        <is>
          <t xml:space="preserve">              </t>
        </is>
      </c>
      <c r="D18" s="17" t="inlineStr">
        <is>
          <t>GUTIERREZ,CASTRO L&amp;VELIZ-GONZALEZ,J</t>
        </is>
      </c>
      <c r="E18" s="17" t="inlineStr">
        <is>
          <t xml:space="preserve">525 JACKSON AVE               </t>
        </is>
      </c>
      <c r="F18" s="17" t="inlineStr">
        <is>
          <t xml:space="preserve"> 2 </t>
        </is>
      </c>
      <c r="G18" s="2" t="n">
        <v>2204.29</v>
      </c>
      <c r="H18" s="15" t="n">
        <v>0.0</v>
      </c>
      <c r="I18" s="15" t="n">
        <v>0.0</v>
      </c>
      <c r="J18" s="15" t="n">
        <v>0.0</v>
      </c>
      <c r="K18" s="2" t="n">
        <v>60.43</v>
      </c>
      <c r="L18" s="2" t="n">
        <v>2264.72</v>
      </c>
      <c r="M18" t="b">
        <v>1</v>
      </c>
      <c r="N18" t="b">
        <v>1</v>
      </c>
    </row>
    <row r="19">
      <c r="A19" s="17" t="inlineStr">
        <is>
          <t xml:space="preserve">   49     </t>
        </is>
      </c>
      <c r="B19" s="17" t="inlineStr">
        <is>
          <t xml:space="preserve">   10     </t>
        </is>
      </c>
      <c r="C19" s="17" t="inlineStr">
        <is>
          <t xml:space="preserve">              </t>
        </is>
      </c>
      <c r="D19" s="17" t="inlineStr">
        <is>
          <t xml:space="preserve">611 HOLDINGS LLC                   </t>
        </is>
      </c>
      <c r="E19" s="17" t="inlineStr">
        <is>
          <t xml:space="preserve">611 NEW RD                    </t>
        </is>
      </c>
      <c r="F19" s="17" t="inlineStr">
        <is>
          <t xml:space="preserve"> 4A</t>
        </is>
      </c>
      <c r="G19" s="2" t="n">
        <v>23321.25</v>
      </c>
      <c r="H19" s="15" t="n">
        <v>0.0</v>
      </c>
      <c r="I19" s="15" t="n">
        <v>0.0</v>
      </c>
      <c r="J19" s="15" t="n">
        <v>0.0</v>
      </c>
      <c r="K19" s="2" t="n">
        <v>1116.9</v>
      </c>
      <c r="L19" s="2" t="n">
        <v>24438.15</v>
      </c>
      <c r="M19" t="b">
        <v>1</v>
      </c>
      <c r="N19" t="b">
        <v>1</v>
      </c>
    </row>
    <row r="20">
      <c r="A20" s="17" t="inlineStr">
        <is>
          <t xml:space="preserve">   50     </t>
        </is>
      </c>
      <c r="B20" s="17" t="inlineStr">
        <is>
          <t xml:space="preserve">    1     </t>
        </is>
      </c>
      <c r="C20" s="17" t="inlineStr">
        <is>
          <t xml:space="preserve">              </t>
        </is>
      </c>
      <c r="D20" s="17" t="inlineStr">
        <is>
          <t xml:space="preserve">US BANK TRUST NA                   </t>
        </is>
      </c>
      <c r="E20" s="17" t="inlineStr">
        <is>
          <t xml:space="preserve">533 CHESTNUT AVE              </t>
        </is>
      </c>
      <c r="F20" s="17" t="inlineStr">
        <is>
          <t xml:space="preserve"> 2 </t>
        </is>
      </c>
      <c r="G20" s="2" t="n">
        <v>2764.0</v>
      </c>
      <c r="H20" s="15" t="n">
        <v>0.0</v>
      </c>
      <c r="I20" s="2" t="n">
        <v>2741.72</v>
      </c>
      <c r="J20" s="2" t="n">
        <v>0.47</v>
      </c>
      <c r="K20" s="2" t="n">
        <v>0.28</v>
      </c>
      <c r="L20" s="2" t="n">
        <v>22.56</v>
      </c>
      <c r="M20" t="b">
        <v>1</v>
      </c>
      <c r="N20" t="b">
        <v>1</v>
      </c>
    </row>
    <row r="21">
      <c r="A21" s="17" t="inlineStr">
        <is>
          <t xml:space="preserve">   52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MILSTEAD, GERALD W &amp; LISA          </t>
        </is>
      </c>
      <c r="E21" s="17" t="inlineStr">
        <is>
          <t xml:space="preserve">JACKSON AVE                   </t>
        </is>
      </c>
      <c r="F21" s="17" t="inlineStr">
        <is>
          <t xml:space="preserve"> 1 </t>
        </is>
      </c>
      <c r="G21" s="2" t="n">
        <v>88.11</v>
      </c>
      <c r="H21" s="15" t="n">
        <v>0.0</v>
      </c>
      <c r="I21" s="2" t="n">
        <v>44.08</v>
      </c>
      <c r="J21" s="2" t="n">
        <v>0.37</v>
      </c>
      <c r="K21" s="2" t="n">
        <v>0.55</v>
      </c>
      <c r="L21" s="2" t="n">
        <v>44.58</v>
      </c>
      <c r="M21" t="b">
        <v>1</v>
      </c>
      <c r="N21" t="b">
        <v>1</v>
      </c>
    </row>
    <row r="22">
      <c r="A22" s="17" t="inlineStr">
        <is>
          <t xml:space="preserve">   52     </t>
        </is>
      </c>
      <c r="B22" s="17" t="inlineStr">
        <is>
          <t xml:space="preserve">   29     </t>
        </is>
      </c>
      <c r="C22" s="17" t="inlineStr">
        <is>
          <t xml:space="preserve">              </t>
        </is>
      </c>
      <c r="D22" s="17" t="inlineStr">
        <is>
          <t xml:space="preserve">WARLEY,MARY S.                     </t>
        </is>
      </c>
      <c r="E22" s="17" t="inlineStr">
        <is>
          <t xml:space="preserve">802 BURTON AVE                </t>
        </is>
      </c>
      <c r="F22" s="17" t="inlineStr">
        <is>
          <t xml:space="preserve"> 2 </t>
        </is>
      </c>
      <c r="G22" s="2" t="n">
        <v>3490.66</v>
      </c>
      <c r="H22" s="15" t="n">
        <v>0.0</v>
      </c>
      <c r="I22" s="15" t="n">
        <v>0.0</v>
      </c>
      <c r="J22" s="15" t="n">
        <v>0.0</v>
      </c>
      <c r="K22" s="2" t="n">
        <v>115.45</v>
      </c>
      <c r="L22" s="2" t="n">
        <v>3606.11</v>
      </c>
      <c r="M22" t="b">
        <v>1</v>
      </c>
      <c r="N22" t="b">
        <v>1</v>
      </c>
    </row>
    <row r="23">
      <c r="A23" s="17" t="inlineStr">
        <is>
          <t xml:space="preserve">   58     </t>
        </is>
      </c>
      <c r="B23" s="17" t="inlineStr">
        <is>
          <t xml:space="preserve">    7     </t>
        </is>
      </c>
      <c r="C23" s="17" t="inlineStr">
        <is>
          <t xml:space="preserve">              </t>
        </is>
      </c>
      <c r="D23" s="17" t="inlineStr">
        <is>
          <t xml:space="preserve">US BANK TRUST, NA                  </t>
        </is>
      </c>
      <c r="E23" s="17" t="inlineStr">
        <is>
          <t xml:space="preserve">703 DEBORA ST                 </t>
        </is>
      </c>
      <c r="F23" s="17" t="inlineStr">
        <is>
          <t xml:space="preserve"> 2 </t>
        </is>
      </c>
      <c r="G23" s="2" t="n">
        <v>2729.45</v>
      </c>
      <c r="H23" s="15" t="n">
        <v>0.0</v>
      </c>
      <c r="I23" s="2" t="n">
        <v>2707.44</v>
      </c>
      <c r="J23" s="2" t="n">
        <v>0.47</v>
      </c>
      <c r="K23" s="2" t="n">
        <v>0.27</v>
      </c>
      <c r="L23" s="2" t="n">
        <v>22.28</v>
      </c>
      <c r="M23" t="b">
        <v>1</v>
      </c>
      <c r="N23" t="b">
        <v>1</v>
      </c>
    </row>
    <row r="24">
      <c r="A24" s="17" t="inlineStr">
        <is>
          <t xml:space="preserve">   59     </t>
        </is>
      </c>
      <c r="B24" s="17" t="inlineStr">
        <is>
          <t xml:space="preserve">    9     </t>
        </is>
      </c>
      <c r="C24" s="17" t="inlineStr">
        <is>
          <t xml:space="preserve">              </t>
        </is>
      </c>
      <c r="D24" s="17" t="inlineStr">
        <is>
          <t xml:space="preserve">LUBONJA, GENTI &amp; FATJONA           </t>
        </is>
      </c>
      <c r="E24" s="17" t="inlineStr">
        <is>
          <t xml:space="preserve">714 DEBORA ST                 </t>
        </is>
      </c>
      <c r="F24" s="17" t="inlineStr">
        <is>
          <t xml:space="preserve"> 2 </t>
        </is>
      </c>
      <c r="G24" s="2" t="n">
        <v>3413.54</v>
      </c>
      <c r="H24" s="15" t="n">
        <v>0.0</v>
      </c>
      <c r="I24" s="2" t="n">
        <v>1958.95</v>
      </c>
      <c r="J24" s="2" t="n">
        <v>41.05</v>
      </c>
      <c r="K24" s="2" t="n">
        <v>18.1</v>
      </c>
      <c r="L24" s="2" t="n">
        <v>1472.69</v>
      </c>
      <c r="M24" t="b">
        <v>1</v>
      </c>
      <c r="N24" t="b">
        <v>1</v>
      </c>
    </row>
    <row r="25">
      <c r="A25" s="17" t="inlineStr">
        <is>
          <t xml:space="preserve">   59     </t>
        </is>
      </c>
      <c r="B25" s="17" t="inlineStr">
        <is>
          <t xml:space="preserve">   21     </t>
        </is>
      </c>
      <c r="C25" s="17" t="inlineStr">
        <is>
          <t xml:space="preserve">              </t>
        </is>
      </c>
      <c r="D25" s="17" t="inlineStr">
        <is>
          <t xml:space="preserve">DAVENPORT, MICHELE SULLIVAN        </t>
        </is>
      </c>
      <c r="E25" s="17" t="inlineStr">
        <is>
          <t xml:space="preserve">515 PINCUS AVE                </t>
        </is>
      </c>
      <c r="F25" s="17" t="inlineStr">
        <is>
          <t xml:space="preserve"> 2 </t>
        </is>
      </c>
      <c r="G25" s="2" t="n">
        <v>3589.75</v>
      </c>
      <c r="H25" s="15" t="n">
        <v>0.0</v>
      </c>
      <c r="I25" s="2" t="n">
        <v>1794.88</v>
      </c>
      <c r="J25" s="2" t="n">
        <v>18.75</v>
      </c>
      <c r="K25" s="2" t="n">
        <v>26.93</v>
      </c>
      <c r="L25" s="2" t="n">
        <v>1821.8</v>
      </c>
      <c r="M25" t="b">
        <v>1</v>
      </c>
      <c r="N25" t="b">
        <v>1</v>
      </c>
    </row>
    <row r="26">
      <c r="A26" s="17" t="inlineStr">
        <is>
          <t xml:space="preserve">   60   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LARSON, LUCILLE A                  </t>
        </is>
      </c>
      <c r="E26" s="17" t="inlineStr">
        <is>
          <t xml:space="preserve">502 PINCUS AVE                </t>
        </is>
      </c>
      <c r="F26" s="17" t="inlineStr">
        <is>
          <t xml:space="preserve"> 2 </t>
        </is>
      </c>
      <c r="G26" s="2" t="n">
        <v>3710.67</v>
      </c>
      <c r="H26" s="15" t="n">
        <v>0.0</v>
      </c>
      <c r="I26" s="2" t="n">
        <v>2473.37</v>
      </c>
      <c r="J26" s="2" t="n">
        <v>26.63</v>
      </c>
      <c r="K26" s="2" t="n">
        <v>7.15</v>
      </c>
      <c r="L26" s="2" t="n">
        <v>1244.45</v>
      </c>
      <c r="M26" t="b">
        <v>1</v>
      </c>
      <c r="N26" t="b">
        <v>1</v>
      </c>
    </row>
    <row r="27">
      <c r="A27" s="17" t="inlineStr">
        <is>
          <t xml:space="preserve">   62     </t>
        </is>
      </c>
      <c r="B27" s="17" t="inlineStr">
        <is>
          <t xml:space="preserve">    2     </t>
        </is>
      </c>
      <c r="C27" s="17" t="inlineStr">
        <is>
          <t xml:space="preserve">              </t>
        </is>
      </c>
      <c r="D27" s="17" t="inlineStr">
        <is>
          <t xml:space="preserve">KARAVAN, GEORGE H                  </t>
        </is>
      </c>
      <c r="E27" s="17" t="inlineStr">
        <is>
          <t xml:space="preserve">402 ELDER ST                  </t>
        </is>
      </c>
      <c r="F27" s="17" t="inlineStr">
        <is>
          <t xml:space="preserve"> 2 </t>
        </is>
      </c>
      <c r="G27" s="2" t="n">
        <v>2764.0</v>
      </c>
      <c r="H27" s="15" t="n">
        <v>0.0</v>
      </c>
      <c r="I27" s="2" t="n">
        <v>1382.0</v>
      </c>
      <c r="J27" s="2" t="n">
        <v>0.0</v>
      </c>
      <c r="K27" s="2" t="n">
        <v>17.2</v>
      </c>
      <c r="L27" s="2" t="n">
        <v>1399.2</v>
      </c>
      <c r="M27" t="b">
        <v>1</v>
      </c>
      <c r="N27" t="b">
        <v>1</v>
      </c>
    </row>
    <row r="28">
      <c r="A28" s="17" t="inlineStr">
        <is>
          <t xml:space="preserve">   64     </t>
        </is>
      </c>
      <c r="B28" s="17" t="inlineStr">
        <is>
          <t xml:space="preserve">   12     </t>
        </is>
      </c>
      <c r="C28" s="17" t="inlineStr">
        <is>
          <t xml:space="preserve">              </t>
        </is>
      </c>
      <c r="D28" s="17" t="inlineStr">
        <is>
          <t xml:space="preserve">MOORE, IAN K                       </t>
        </is>
      </c>
      <c r="E28" s="17" t="inlineStr">
        <is>
          <t xml:space="preserve">405 ASTER ST                  </t>
        </is>
      </c>
      <c r="F28" s="17" t="inlineStr">
        <is>
          <t xml:space="preserve"> 2 </t>
        </is>
      </c>
      <c r="G28" s="2" t="n">
        <v>3335.81</v>
      </c>
      <c r="H28" s="15" t="n">
        <v>0.0</v>
      </c>
      <c r="I28" s="2" t="n">
        <v>375.38</v>
      </c>
      <c r="J28" s="2" t="n">
        <v>24.62</v>
      </c>
      <c r="K28" s="2" t="n">
        <v>102.93</v>
      </c>
      <c r="L28" s="2" t="n">
        <v>3063.36</v>
      </c>
      <c r="M28" t="b">
        <v>1</v>
      </c>
      <c r="N28" t="b">
        <v>1</v>
      </c>
    </row>
    <row r="29">
      <c r="A29" s="17" t="inlineStr">
        <is>
          <t xml:space="preserve">   65     </t>
        </is>
      </c>
      <c r="B29" s="17" t="inlineStr">
        <is>
          <t xml:space="preserve">    7     </t>
        </is>
      </c>
      <c r="C29" s="17" t="inlineStr">
        <is>
          <t xml:space="preserve">              </t>
        </is>
      </c>
      <c r="D29" s="17" t="inlineStr">
        <is>
          <t xml:space="preserve">CARE, WILLIAM SR &amp; JILL M.         </t>
        </is>
      </c>
      <c r="E29" s="17" t="inlineStr">
        <is>
          <t xml:space="preserve">1001 WALNUT AVE               </t>
        </is>
      </c>
      <c r="F29" s="17" t="inlineStr">
        <is>
          <t xml:space="preserve"> 2 </t>
        </is>
      </c>
      <c r="G29" s="2" t="n">
        <v>3456.73</v>
      </c>
      <c r="H29" s="15" t="n">
        <v>0.0</v>
      </c>
      <c r="I29" s="15" t="n">
        <v>0.0</v>
      </c>
      <c r="J29" s="15" t="n">
        <v>0.0</v>
      </c>
      <c r="K29" s="2" t="n">
        <v>113.73</v>
      </c>
      <c r="L29" s="2" t="n">
        <v>3570.46</v>
      </c>
      <c r="M29" t="b">
        <v>1</v>
      </c>
      <c r="N29" t="b">
        <v>1</v>
      </c>
    </row>
    <row r="30">
      <c r="A30" s="17" t="inlineStr">
        <is>
          <t xml:space="preserve">   65     </t>
        </is>
      </c>
      <c r="B30" s="17" t="inlineStr">
        <is>
          <t xml:space="preserve">   15     </t>
        </is>
      </c>
      <c r="C30" s="17" t="inlineStr">
        <is>
          <t xml:space="preserve">              </t>
        </is>
      </c>
      <c r="D30" s="17" t="inlineStr">
        <is>
          <t xml:space="preserve">BOGIE, HAROLD L                    </t>
        </is>
      </c>
      <c r="E30" s="17" t="inlineStr">
        <is>
          <t xml:space="preserve">160 FABIAN AVE                </t>
        </is>
      </c>
      <c r="F30" s="17" t="inlineStr">
        <is>
          <t xml:space="preserve"> 2 </t>
        </is>
      </c>
      <c r="G30" s="2" t="n">
        <v>2333.24</v>
      </c>
      <c r="H30" s="2" t="n">
        <v>-485.63</v>
      </c>
      <c r="I30" s="15" t="n">
        <v>0.0</v>
      </c>
      <c r="J30" s="15" t="n">
        <v>0.0</v>
      </c>
      <c r="K30" s="2" t="n">
        <v>51.73</v>
      </c>
      <c r="L30" s="2" t="n">
        <v>1899.34</v>
      </c>
      <c r="M30" t="b">
        <v>1</v>
      </c>
      <c r="N30" t="b">
        <v>1</v>
      </c>
    </row>
    <row r="31">
      <c r="A31" s="17" t="inlineStr">
        <is>
          <t xml:space="preserve">   65     </t>
        </is>
      </c>
      <c r="B31" s="17" t="inlineStr">
        <is>
          <t xml:space="preserve">   16     </t>
        </is>
      </c>
      <c r="C31" s="17" t="inlineStr">
        <is>
          <t xml:space="preserve">              </t>
        </is>
      </c>
      <c r="D31" s="17" t="inlineStr">
        <is>
          <t xml:space="preserve">BOGIE, HAROLD L                    </t>
        </is>
      </c>
      <c r="E31" s="17" t="inlineStr">
        <is>
          <t xml:space="preserve">FABIAN AVE                    </t>
        </is>
      </c>
      <c r="F31" s="17" t="inlineStr">
        <is>
          <t xml:space="preserve"> 1 </t>
        </is>
      </c>
      <c r="G31" s="2" t="n">
        <v>590.81</v>
      </c>
      <c r="H31" s="15" t="n">
        <v>0.0</v>
      </c>
      <c r="I31" s="15" t="n">
        <v>0.0</v>
      </c>
      <c r="J31" s="15" t="n">
        <v>0.0</v>
      </c>
      <c r="K31" s="2" t="n">
        <v>13.26</v>
      </c>
      <c r="L31" s="2" t="n">
        <v>604.07</v>
      </c>
      <c r="M31" t="b">
        <v>1</v>
      </c>
      <c r="N31" t="b">
        <v>1</v>
      </c>
    </row>
    <row r="32">
      <c r="A32" s="17" t="inlineStr">
        <is>
          <t xml:space="preserve">   67     </t>
        </is>
      </c>
      <c r="B32" s="17" t="inlineStr">
        <is>
          <t xml:space="preserve">    1.15  </t>
        </is>
      </c>
      <c r="C32" s="17" t="inlineStr">
        <is>
          <t xml:space="preserve">              </t>
        </is>
      </c>
      <c r="D32" s="17" t="inlineStr">
        <is>
          <t xml:space="preserve">RUMORE MICHELLE                    </t>
        </is>
      </c>
      <c r="E32" s="17" t="inlineStr">
        <is>
          <t xml:space="preserve">4 CHERRYWOOD CT               </t>
        </is>
      </c>
      <c r="F32" s="17" t="inlineStr">
        <is>
          <t xml:space="preserve"> 2 </t>
        </is>
      </c>
      <c r="G32" s="2" t="n">
        <v>4595.15</v>
      </c>
      <c r="H32" s="15" t="n">
        <v>0.0</v>
      </c>
      <c r="I32" s="15" t="n">
        <v>0.0</v>
      </c>
      <c r="J32" s="15" t="n">
        <v>0.0</v>
      </c>
      <c r="K32" s="2" t="n">
        <v>171.22</v>
      </c>
      <c r="L32" s="2" t="n">
        <v>4766.37</v>
      </c>
      <c r="M32" t="b">
        <v>1</v>
      </c>
      <c r="N32" t="b">
        <v>1</v>
      </c>
    </row>
    <row r="33">
      <c r="A33" s="17" t="inlineStr">
        <is>
          <t xml:space="preserve">   70   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DESANTIS, CHRISTOPHER DAVID        </t>
        </is>
      </c>
      <c r="E33" s="17" t="inlineStr">
        <is>
          <t xml:space="preserve">W OAKCREST AVE                </t>
        </is>
      </c>
      <c r="F33" s="17" t="inlineStr">
        <is>
          <t xml:space="preserve"> 1 </t>
        </is>
      </c>
      <c r="G33" s="2" t="n">
        <v>129.57</v>
      </c>
      <c r="H33" s="15" t="n">
        <v>0.0</v>
      </c>
      <c r="I33" s="2" t="n">
        <v>64.98</v>
      </c>
      <c r="J33" s="2" t="n">
        <v>0.39</v>
      </c>
      <c r="K33" s="2" t="n">
        <v>0.8</v>
      </c>
      <c r="L33" s="2" t="n">
        <v>65.39</v>
      </c>
      <c r="M33" t="b">
        <v>1</v>
      </c>
      <c r="N33" t="b">
        <v>1</v>
      </c>
    </row>
    <row r="34">
      <c r="A34" s="17" t="inlineStr">
        <is>
          <t xml:space="preserve">   71     </t>
        </is>
      </c>
      <c r="B34" s="17" t="inlineStr">
        <is>
          <t xml:space="preserve">   25.01  </t>
        </is>
      </c>
      <c r="C34" s="17" t="inlineStr">
        <is>
          <t xml:space="preserve">              </t>
        </is>
      </c>
      <c r="D34" s="17" t="inlineStr">
        <is>
          <t xml:space="preserve">HEUMAN, CARL &amp; PATRICIA            </t>
        </is>
      </c>
      <c r="E34" s="17" t="inlineStr">
        <is>
          <t xml:space="preserve">326 W REVERE AVE              </t>
        </is>
      </c>
      <c r="F34" s="17" t="inlineStr">
        <is>
          <t xml:space="preserve"> 2 </t>
        </is>
      </c>
      <c r="G34" s="2" t="n">
        <v>2879.75</v>
      </c>
      <c r="H34" s="15" t="n">
        <v>0.0</v>
      </c>
      <c r="I34" s="15" t="n">
        <v>0.0</v>
      </c>
      <c r="J34" s="15" t="n">
        <v>0.0</v>
      </c>
      <c r="K34" s="2" t="n">
        <v>145.43</v>
      </c>
      <c r="L34" s="2" t="n">
        <v>3025.18</v>
      </c>
      <c r="M34" t="b">
        <v>1</v>
      </c>
      <c r="N34" t="b">
        <v>1</v>
      </c>
    </row>
    <row r="35">
      <c r="A35" s="17" t="inlineStr">
        <is>
          <t xml:space="preserve">   75   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IRELAND, JUNE M                    </t>
        </is>
      </c>
      <c r="E35" s="17" t="inlineStr">
        <is>
          <t xml:space="preserve">213 W GLENCOVE AVE            </t>
        </is>
      </c>
      <c r="F35" s="17" t="inlineStr">
        <is>
          <t xml:space="preserve"> 2 </t>
        </is>
      </c>
      <c r="G35" s="2" t="n">
        <v>3596.66</v>
      </c>
      <c r="H35" s="15" t="n">
        <v>0.0</v>
      </c>
      <c r="I35" s="2" t="n">
        <v>1798.33</v>
      </c>
      <c r="J35" s="2" t="n">
        <v>7.4</v>
      </c>
      <c r="K35" s="2" t="n">
        <v>50.35</v>
      </c>
      <c r="L35" s="2" t="n">
        <v>1848.68</v>
      </c>
      <c r="M35" t="b">
        <v>1</v>
      </c>
      <c r="N35" t="b">
        <v>1</v>
      </c>
    </row>
    <row r="36">
      <c r="A36" s="17" t="inlineStr">
        <is>
          <t xml:space="preserve">   75     </t>
        </is>
      </c>
      <c r="B36" s="17" t="inlineStr">
        <is>
          <t xml:space="preserve">   19     </t>
        </is>
      </c>
      <c r="C36" s="17" t="inlineStr">
        <is>
          <t xml:space="preserve">              </t>
        </is>
      </c>
      <c r="D36" s="17" t="inlineStr">
        <is>
          <t xml:space="preserve">MARCON, RONALDO M &amp; BLANQUITA C    </t>
        </is>
      </c>
      <c r="E36" s="17" t="inlineStr">
        <is>
          <t xml:space="preserve">204 RIDGEWOOD DR              </t>
        </is>
      </c>
      <c r="F36" s="17" t="inlineStr">
        <is>
          <t xml:space="preserve"> 2 </t>
        </is>
      </c>
      <c r="G36" s="2" t="n">
        <v>2677.63</v>
      </c>
      <c r="H36" s="2" t="n">
        <v>-501.74</v>
      </c>
      <c r="I36" s="2" t="n">
        <v>1158.02</v>
      </c>
      <c r="J36" s="2" t="n">
        <v>41.98</v>
      </c>
      <c r="K36" s="2" t="n">
        <v>9.67</v>
      </c>
      <c r="L36" s="2" t="n">
        <v>1027.54</v>
      </c>
      <c r="M36" t="b">
        <v>1</v>
      </c>
      <c r="N36" t="b">
        <v>1</v>
      </c>
    </row>
    <row r="37">
      <c r="A37" s="17" t="inlineStr">
        <is>
          <t xml:space="preserve">   75     </t>
        </is>
      </c>
      <c r="B37" s="17" t="inlineStr">
        <is>
          <t xml:space="preserve">   21     </t>
        </is>
      </c>
      <c r="C37" s="17" t="inlineStr">
        <is>
          <t xml:space="preserve">              </t>
        </is>
      </c>
      <c r="D37" s="17" t="inlineStr">
        <is>
          <t xml:space="preserve">DEAN, JENNIFER &amp; SABASTIAN         </t>
        </is>
      </c>
      <c r="E37" s="17" t="inlineStr">
        <is>
          <t xml:space="preserve">208 RIDGEWOOD DR              </t>
        </is>
      </c>
      <c r="F37" s="17" t="inlineStr">
        <is>
          <t xml:space="preserve"> 2 </t>
        </is>
      </c>
      <c r="G37" s="2" t="n">
        <v>3106.05</v>
      </c>
      <c r="H37" s="15" t="n">
        <v>0.0</v>
      </c>
      <c r="I37" s="15" t="n">
        <v>0.0</v>
      </c>
      <c r="J37" s="15" t="n">
        <v>0.0</v>
      </c>
      <c r="K37" s="2" t="n">
        <v>96.02</v>
      </c>
      <c r="L37" s="2" t="n">
        <v>3202.07</v>
      </c>
      <c r="M37" t="b">
        <v>1</v>
      </c>
      <c r="N37" t="b">
        <v>1</v>
      </c>
    </row>
    <row r="38">
      <c r="A38" s="17" t="inlineStr">
        <is>
          <t xml:space="preserve">   79     </t>
        </is>
      </c>
      <c r="B38" s="17" t="inlineStr">
        <is>
          <t xml:space="preserve">   11.05  </t>
        </is>
      </c>
      <c r="C38" s="17" t="inlineStr">
        <is>
          <t xml:space="preserve">              </t>
        </is>
      </c>
      <c r="D38" s="17" t="inlineStr">
        <is>
          <t xml:space="preserve">NIGALAN, PERLA                     </t>
        </is>
      </c>
      <c r="E38" s="17" t="inlineStr">
        <is>
          <t xml:space="preserve">8 MIMI CT                     </t>
        </is>
      </c>
      <c r="F38" s="17" t="inlineStr">
        <is>
          <t xml:space="preserve"> 2 </t>
        </is>
      </c>
      <c r="G38" s="2" t="n">
        <v>8551.13</v>
      </c>
      <c r="H38" s="15" t="n">
        <v>0.0</v>
      </c>
      <c r="I38" s="2" t="n">
        <v>3663.03</v>
      </c>
      <c r="J38" s="2" t="n">
        <v>286.58</v>
      </c>
      <c r="K38" s="2" t="n">
        <v>46.44</v>
      </c>
      <c r="L38" s="2" t="n">
        <v>4934.54</v>
      </c>
      <c r="M38" t="b">
        <v>1</v>
      </c>
      <c r="N38" t="b">
        <v>1</v>
      </c>
    </row>
    <row r="39">
      <c r="A39" s="17" t="inlineStr">
        <is>
          <t xml:space="preserve">   79     </t>
        </is>
      </c>
      <c r="B39" s="17" t="inlineStr">
        <is>
          <t xml:space="preserve">   12.04  </t>
        </is>
      </c>
      <c r="C39" s="17" t="inlineStr">
        <is>
          <t xml:space="preserve">              </t>
        </is>
      </c>
      <c r="D39" s="17" t="inlineStr">
        <is>
          <t xml:space="preserve">FRANKEL, STEPHEN, ROBERT, &amp; STACEY </t>
        </is>
      </c>
      <c r="E39" s="17" t="inlineStr">
        <is>
          <t xml:space="preserve">7 MIMI CT                     </t>
        </is>
      </c>
      <c r="F39" s="17" t="inlineStr">
        <is>
          <t xml:space="preserve"> 2 </t>
        </is>
      </c>
      <c r="G39" s="2" t="n">
        <v>5182.5</v>
      </c>
      <c r="H39" s="15" t="n">
        <v>0.0</v>
      </c>
      <c r="I39" s="2" t="n">
        <v>15.54</v>
      </c>
      <c r="J39" s="2" t="n">
        <v>155.47</v>
      </c>
      <c r="K39" s="2" t="n">
        <v>105.92</v>
      </c>
      <c r="L39" s="2" t="n">
        <v>5272.88</v>
      </c>
      <c r="M39" t="b">
        <v>1</v>
      </c>
      <c r="N39" t="b">
        <v>1</v>
      </c>
    </row>
    <row r="40">
      <c r="A40" s="17" t="inlineStr">
        <is>
          <t xml:space="preserve">   79     </t>
        </is>
      </c>
      <c r="B40" s="17" t="inlineStr">
        <is>
          <t xml:space="preserve">   13     </t>
        </is>
      </c>
      <c r="C40" s="17" t="inlineStr">
        <is>
          <t xml:space="preserve">              </t>
        </is>
      </c>
      <c r="D40" s="17" t="inlineStr">
        <is>
          <t xml:space="preserve">PINTO, LYNN                        </t>
        </is>
      </c>
      <c r="E40" s="17" t="inlineStr">
        <is>
          <t xml:space="preserve">2404 WABASH AVE               </t>
        </is>
      </c>
      <c r="F40" s="17" t="inlineStr">
        <is>
          <t xml:space="preserve"> 2 </t>
        </is>
      </c>
      <c r="G40" s="2" t="n">
        <v>4078.63</v>
      </c>
      <c r="H40" s="15" t="n">
        <v>0.0</v>
      </c>
      <c r="I40" s="2" t="n">
        <v>1980.54</v>
      </c>
      <c r="J40" s="2" t="n">
        <v>161.11</v>
      </c>
      <c r="K40" s="2" t="n">
        <v>17.83</v>
      </c>
      <c r="L40" s="2" t="n">
        <v>2115.92</v>
      </c>
      <c r="M40" t="b">
        <v>1</v>
      </c>
      <c r="N40" t="b">
        <v>1</v>
      </c>
    </row>
    <row r="41">
      <c r="A41" s="17" t="inlineStr">
        <is>
          <t xml:space="preserve">   80     </t>
        </is>
      </c>
      <c r="B41" s="17" t="inlineStr">
        <is>
          <t xml:space="preserve">    2     </t>
        </is>
      </c>
      <c r="C41" s="17" t="inlineStr">
        <is>
          <t xml:space="preserve">              </t>
        </is>
      </c>
      <c r="D41" s="17" t="inlineStr">
        <is>
          <t xml:space="preserve">FOY, LINDA                         </t>
        </is>
      </c>
      <c r="E41" s="17" t="inlineStr">
        <is>
          <t xml:space="preserve">111 W ROSEDALE AVE            </t>
        </is>
      </c>
      <c r="F41" s="17" t="inlineStr">
        <is>
          <t xml:space="preserve"> 2 </t>
        </is>
      </c>
      <c r="G41" s="2" t="n">
        <v>2418.5</v>
      </c>
      <c r="H41" s="15" t="n">
        <v>0.0</v>
      </c>
      <c r="I41" s="15" t="n">
        <v>0.0</v>
      </c>
      <c r="J41" s="15" t="n">
        <v>0.0</v>
      </c>
      <c r="K41" s="2" t="n">
        <v>68.57</v>
      </c>
      <c r="L41" s="2" t="n">
        <v>2487.07</v>
      </c>
      <c r="M41" t="b">
        <v>1</v>
      </c>
      <c r="N41" t="b">
        <v>1</v>
      </c>
    </row>
    <row r="42">
      <c r="A42" s="17" t="inlineStr">
        <is>
          <t xml:space="preserve">   80     </t>
        </is>
      </c>
      <c r="B42" s="17" t="inlineStr">
        <is>
          <t xml:space="preserve">    9     </t>
        </is>
      </c>
      <c r="C42" s="17" t="inlineStr">
        <is>
          <t xml:space="preserve">              </t>
        </is>
      </c>
      <c r="D42" s="17" t="inlineStr">
        <is>
          <t xml:space="preserve">O'BRICK,MARY M.C.                  </t>
        </is>
      </c>
      <c r="E42" s="17" t="inlineStr">
        <is>
          <t xml:space="preserve">25 W ROSEDALE AVE             </t>
        </is>
      </c>
      <c r="F42" s="17" t="inlineStr">
        <is>
          <t xml:space="preserve"> 2 </t>
        </is>
      </c>
      <c r="G42" s="2" t="n">
        <v>3886.88</v>
      </c>
      <c r="H42" s="15" t="n">
        <v>0.0</v>
      </c>
      <c r="I42" s="2" t="n">
        <v>1943.44</v>
      </c>
      <c r="J42" s="2" t="n">
        <v>0.0</v>
      </c>
      <c r="K42" s="2" t="n">
        <v>31.09</v>
      </c>
      <c r="L42" s="2" t="n">
        <v>1974.53</v>
      </c>
      <c r="M42" t="b">
        <v>1</v>
      </c>
      <c r="N42" t="b">
        <v>1</v>
      </c>
    </row>
    <row r="43">
      <c r="A43" s="17" t="inlineStr">
        <is>
          <t xml:space="preserve">   84     </t>
        </is>
      </c>
      <c r="B43" s="17" t="inlineStr">
        <is>
          <t xml:space="preserve">   20     </t>
        </is>
      </c>
      <c r="C43" s="17" t="inlineStr">
        <is>
          <t xml:space="preserve">              </t>
        </is>
      </c>
      <c r="D43" s="17" t="inlineStr">
        <is>
          <t xml:space="preserve">SMITH, GEORGE H &amp; DEBRA K          </t>
        </is>
      </c>
      <c r="E43" s="17" t="inlineStr">
        <is>
          <t xml:space="preserve">2020 CEDARBRIDGE RD           </t>
        </is>
      </c>
      <c r="F43" s="17" t="inlineStr">
        <is>
          <t xml:space="preserve"> 2 </t>
        </is>
      </c>
      <c r="G43" s="2" t="n">
        <v>4577.88</v>
      </c>
      <c r="H43" s="15" t="n">
        <v>0.0</v>
      </c>
      <c r="I43" s="2" t="n">
        <v>2224.46</v>
      </c>
      <c r="J43" s="2" t="n">
        <v>93.59</v>
      </c>
      <c r="K43" s="2" t="n">
        <v>48.24</v>
      </c>
      <c r="L43" s="2" t="n">
        <v>2401.66</v>
      </c>
      <c r="M43" t="b">
        <v>1</v>
      </c>
      <c r="N43" t="b">
        <v>1</v>
      </c>
    </row>
    <row r="44">
      <c r="A44" s="17" t="inlineStr">
        <is>
          <t xml:space="preserve">   85     </t>
        </is>
      </c>
      <c r="B44" s="17" t="inlineStr">
        <is>
          <t xml:space="preserve">   16     </t>
        </is>
      </c>
      <c r="C44" s="17" t="inlineStr">
        <is>
          <t xml:space="preserve">              </t>
        </is>
      </c>
      <c r="D44" s="17" t="inlineStr">
        <is>
          <t xml:space="preserve">DIVENTURA,LUIGI &amp; DOLORES          </t>
        </is>
      </c>
      <c r="E44" s="17" t="inlineStr">
        <is>
          <t xml:space="preserve">2015 SHORE RD                 </t>
        </is>
      </c>
      <c r="F44" s="17" t="inlineStr">
        <is>
          <t xml:space="preserve"> 4A</t>
        </is>
      </c>
      <c r="G44" s="2" t="n">
        <v>22806.46</v>
      </c>
      <c r="H44" s="15" t="n">
        <v>0.0</v>
      </c>
      <c r="I44" s="2" t="n">
        <v>22249.41</v>
      </c>
      <c r="J44" s="2" t="n">
        <v>200.08</v>
      </c>
      <c r="K44" s="2" t="n">
        <v>5.01</v>
      </c>
      <c r="L44" s="2" t="n">
        <v>562.06</v>
      </c>
      <c r="M44" t="b">
        <v>1</v>
      </c>
      <c r="N44" t="b">
        <v>1</v>
      </c>
    </row>
    <row r="45">
      <c r="A45" s="17" t="inlineStr">
        <is>
          <t xml:space="preserve">   86     </t>
        </is>
      </c>
      <c r="B45" s="17" t="inlineStr">
        <is>
          <t xml:space="preserve">   16     </t>
        </is>
      </c>
      <c r="C45" s="17" t="inlineStr">
        <is>
          <t xml:space="preserve">              </t>
        </is>
      </c>
      <c r="D45" s="17" t="inlineStr">
        <is>
          <t xml:space="preserve">MC DOUGALL, WILLIAM D &amp; PATRICIA A </t>
        </is>
      </c>
      <c r="E45" s="17" t="inlineStr">
        <is>
          <t xml:space="preserve">1908 CEDARBRIDGE RD           </t>
        </is>
      </c>
      <c r="F45" s="17" t="inlineStr">
        <is>
          <t xml:space="preserve"> 2 </t>
        </is>
      </c>
      <c r="G45" s="2" t="n">
        <v>3718.69</v>
      </c>
      <c r="H45" s="15" t="n">
        <v>0.0</v>
      </c>
      <c r="I45" s="15" t="n">
        <v>0.0</v>
      </c>
      <c r="J45" s="15" t="n">
        <v>0.0</v>
      </c>
      <c r="K45" s="2" t="n">
        <v>126.96</v>
      </c>
      <c r="L45" s="2" t="n">
        <v>3845.65</v>
      </c>
      <c r="M45" t="b">
        <v>1</v>
      </c>
      <c r="N45" t="b">
        <v>1</v>
      </c>
    </row>
    <row r="46">
      <c r="A46" s="17" t="inlineStr">
        <is>
          <t xml:space="preserve">   89     </t>
        </is>
      </c>
      <c r="B46" s="17" t="inlineStr">
        <is>
          <t xml:space="preserve">   18     </t>
        </is>
      </c>
      <c r="C46" s="17" t="inlineStr">
        <is>
          <t xml:space="preserve">              </t>
        </is>
      </c>
      <c r="D46" s="17" t="inlineStr">
        <is>
          <t xml:space="preserve">SCHLIPF, WALTER E &amp; JOAN C         </t>
        </is>
      </c>
      <c r="E46" s="17" t="inlineStr">
        <is>
          <t xml:space="preserve">260 MILL RD                   </t>
        </is>
      </c>
      <c r="F46" s="17" t="inlineStr">
        <is>
          <t xml:space="preserve"> 2 </t>
        </is>
      </c>
      <c r="G46" s="2" t="n">
        <v>2562.99</v>
      </c>
      <c r="H46" s="2" t="n">
        <v>-528.68</v>
      </c>
      <c r="I46" s="2" t="n">
        <v>1281.5</v>
      </c>
      <c r="J46" s="2" t="n">
        <v>0.0</v>
      </c>
      <c r="K46" s="2" t="n">
        <v>9.37</v>
      </c>
      <c r="L46" s="2" t="n">
        <v>762.18</v>
      </c>
      <c r="M46" t="b">
        <v>1</v>
      </c>
      <c r="N46" t="b">
        <v>1</v>
      </c>
    </row>
    <row r="47">
      <c r="A47" s="17" t="inlineStr">
        <is>
          <t xml:space="preserve">   91     </t>
        </is>
      </c>
      <c r="B47" s="17" t="inlineStr">
        <is>
          <t xml:space="preserve">    5.01  </t>
        </is>
      </c>
      <c r="C47" s="17" t="inlineStr">
        <is>
          <t xml:space="preserve">   -C0009- -  </t>
        </is>
      </c>
      <c r="D47" s="17" t="inlineStr">
        <is>
          <t xml:space="preserve">ZION ROAD PROPERTY, LLC            </t>
        </is>
      </c>
      <c r="E47" s="17" t="inlineStr">
        <is>
          <t xml:space="preserve">1750 ZION RD                  </t>
        </is>
      </c>
      <c r="F47" s="17" t="inlineStr">
        <is>
          <t xml:space="preserve"> 4A</t>
        </is>
      </c>
      <c r="G47" s="2" t="n">
        <v>1986.63</v>
      </c>
      <c r="H47" s="15" t="n">
        <v>0.0</v>
      </c>
      <c r="I47" s="2" t="n">
        <v>993.32</v>
      </c>
      <c r="J47" s="2" t="n">
        <v>0.0</v>
      </c>
      <c r="K47" s="2" t="n">
        <v>12.36</v>
      </c>
      <c r="L47" s="2" t="n">
        <v>1005.67</v>
      </c>
      <c r="M47" t="b">
        <v>1</v>
      </c>
      <c r="N47" t="b">
        <v>1</v>
      </c>
    </row>
    <row r="48">
      <c r="A48" s="17" t="inlineStr">
        <is>
          <t xml:space="preserve">   91     </t>
        </is>
      </c>
      <c r="B48" s="17" t="inlineStr">
        <is>
          <t xml:space="preserve">    5.01  </t>
        </is>
      </c>
      <c r="C48" s="17" t="inlineStr">
        <is>
          <t xml:space="preserve">   -C0010- -  </t>
        </is>
      </c>
      <c r="D48" s="17" t="inlineStr">
        <is>
          <t xml:space="preserve">ZION ROAD PROPERTY, LLC            </t>
        </is>
      </c>
      <c r="E48" s="17" t="inlineStr">
        <is>
          <t xml:space="preserve">1750 ZION RD                  </t>
        </is>
      </c>
      <c r="F48" s="17" t="inlineStr">
        <is>
          <t xml:space="preserve"> 4A</t>
        </is>
      </c>
      <c r="G48" s="2" t="n">
        <v>1727.5</v>
      </c>
      <c r="H48" s="15" t="n">
        <v>0.0</v>
      </c>
      <c r="I48" s="2" t="n">
        <v>863.75</v>
      </c>
      <c r="J48" s="2" t="n">
        <v>0.0</v>
      </c>
      <c r="K48" s="2" t="n">
        <v>10.75</v>
      </c>
      <c r="L48" s="2" t="n">
        <v>874.5</v>
      </c>
      <c r="M48" t="b">
        <v>1</v>
      </c>
      <c r="N48" t="b">
        <v>1</v>
      </c>
    </row>
    <row r="49">
      <c r="A49" s="17" t="inlineStr">
        <is>
          <t xml:space="preserve">   92     </t>
        </is>
      </c>
      <c r="B49" s="17" t="inlineStr">
        <is>
          <t xml:space="preserve">    9     </t>
        </is>
      </c>
      <c r="C49" s="17" t="inlineStr">
        <is>
          <t xml:space="preserve">              </t>
        </is>
      </c>
      <c r="D49" s="17" t="inlineStr">
        <is>
          <t xml:space="preserve">CAIRNS, THOMAS &amp; ELEANOR           </t>
        </is>
      </c>
      <c r="E49" s="17" t="inlineStr">
        <is>
          <t xml:space="preserve">304 CLARK PLC                 </t>
        </is>
      </c>
      <c r="F49" s="17" t="inlineStr">
        <is>
          <t xml:space="preserve"> 2 </t>
        </is>
      </c>
      <c r="G49" s="2" t="n">
        <v>3344.44</v>
      </c>
      <c r="H49" s="2" t="n">
        <v>-676.68</v>
      </c>
      <c r="I49" s="15" t="n">
        <v>0.0</v>
      </c>
      <c r="J49" s="15" t="n">
        <v>0.0</v>
      </c>
      <c r="K49" s="2" t="n">
        <v>149.95</v>
      </c>
      <c r="L49" s="2" t="n">
        <v>2817.71</v>
      </c>
      <c r="M49" t="b">
        <v>1</v>
      </c>
      <c r="N49" t="b">
        <v>1</v>
      </c>
    </row>
    <row r="50">
      <c r="A50" s="17" t="inlineStr">
        <is>
          <t xml:space="preserve">   92     </t>
        </is>
      </c>
      <c r="B50" s="17" t="inlineStr">
        <is>
          <t xml:space="preserve">   50     </t>
        </is>
      </c>
      <c r="C50" s="17" t="inlineStr">
        <is>
          <t xml:space="preserve">              </t>
        </is>
      </c>
      <c r="D50" s="17" t="inlineStr">
        <is>
          <t xml:space="preserve">MATTO, JAMES                       </t>
        </is>
      </c>
      <c r="E50" s="17" t="inlineStr">
        <is>
          <t xml:space="preserve">1626 ZION RD                  </t>
        </is>
      </c>
      <c r="F50" s="17" t="inlineStr">
        <is>
          <t xml:space="preserve"> 2 </t>
        </is>
      </c>
      <c r="G50" s="2" t="n">
        <v>3195.88</v>
      </c>
      <c r="H50" s="15" t="n">
        <v>0.0</v>
      </c>
      <c r="I50" s="15" t="n">
        <v>0.0</v>
      </c>
      <c r="J50" s="15" t="n">
        <v>0.0</v>
      </c>
      <c r="K50" s="2" t="n">
        <v>161.39</v>
      </c>
      <c r="L50" s="2" t="n">
        <v>3357.27</v>
      </c>
      <c r="M50" t="b">
        <v>1</v>
      </c>
      <c r="N50" t="b">
        <v>1</v>
      </c>
    </row>
    <row r="51">
      <c r="A51" s="17" t="inlineStr">
        <is>
          <t xml:space="preserve">   93     </t>
        </is>
      </c>
      <c r="B51" s="17" t="inlineStr">
        <is>
          <t xml:space="preserve">    7     </t>
        </is>
      </c>
      <c r="C51" s="17" t="inlineStr">
        <is>
          <t xml:space="preserve">              </t>
        </is>
      </c>
      <c r="D51" s="17" t="inlineStr">
        <is>
          <t xml:space="preserve">US BANK TRUST, NA                  </t>
        </is>
      </c>
      <c r="E51" s="17" t="inlineStr">
        <is>
          <t xml:space="preserve">6 LOCUST DR                   </t>
        </is>
      </c>
      <c r="F51" s="17" t="inlineStr">
        <is>
          <t xml:space="preserve"> 2 </t>
        </is>
      </c>
      <c r="G51" s="2" t="n">
        <v>3455.0</v>
      </c>
      <c r="H51" s="15" t="n">
        <v>0.0</v>
      </c>
      <c r="I51" s="2" t="n">
        <v>3422.51</v>
      </c>
      <c r="J51" s="2" t="n">
        <v>0.69</v>
      </c>
      <c r="K51" s="2" t="n">
        <v>0.4</v>
      </c>
      <c r="L51" s="2" t="n">
        <v>32.89</v>
      </c>
      <c r="M51" t="b">
        <v>1</v>
      </c>
      <c r="N51" t="b">
        <v>1</v>
      </c>
    </row>
    <row r="52">
      <c r="A52" s="17" t="inlineStr">
        <is>
          <t xml:space="preserve">   95     </t>
        </is>
      </c>
      <c r="B52" s="17" t="inlineStr">
        <is>
          <t xml:space="preserve">   47     </t>
        </is>
      </c>
      <c r="C52" s="17" t="inlineStr">
        <is>
          <t xml:space="preserve">              </t>
        </is>
      </c>
      <c r="D52" s="17" t="inlineStr">
        <is>
          <t xml:space="preserve">SCHUTZMAN PC, STANLEY A            </t>
        </is>
      </c>
      <c r="E52" s="17" t="inlineStr">
        <is>
          <t xml:space="preserve">322 NORTHFIELD AVE            </t>
        </is>
      </c>
      <c r="F52" s="17" t="inlineStr">
        <is>
          <t xml:space="preserve"> 2 </t>
        </is>
      </c>
      <c r="G52" s="2" t="n">
        <v>4122.93</v>
      </c>
      <c r="H52" s="15" t="n">
        <v>0.0</v>
      </c>
      <c r="I52" s="2" t="n">
        <v>2061.47</v>
      </c>
      <c r="J52" s="2" t="n">
        <v>24.56</v>
      </c>
      <c r="K52" s="2" t="n">
        <v>34.39</v>
      </c>
      <c r="L52" s="2" t="n">
        <v>2095.85</v>
      </c>
      <c r="M52" t="b">
        <v>1</v>
      </c>
      <c r="N52" t="b">
        <v>1</v>
      </c>
    </row>
    <row r="53">
      <c r="A53" s="17" t="inlineStr">
        <is>
          <t xml:space="preserve">   97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THOMPSON, CHRISTINE R &amp; GEORGE S   </t>
        </is>
      </c>
      <c r="E53" s="17" t="inlineStr">
        <is>
          <t xml:space="preserve">1403 WABASH AVE               </t>
        </is>
      </c>
      <c r="F53" s="17" t="inlineStr">
        <is>
          <t xml:space="preserve"> 2 </t>
        </is>
      </c>
      <c r="G53" s="2" t="n">
        <v>3455.0</v>
      </c>
      <c r="H53" s="15" t="n">
        <v>0.0</v>
      </c>
      <c r="I53" s="2" t="n">
        <v>1727.5</v>
      </c>
      <c r="J53" s="2" t="n">
        <v>37.56</v>
      </c>
      <c r="K53" s="2" t="n">
        <v>25.04</v>
      </c>
      <c r="L53" s="2" t="n">
        <v>1752.54</v>
      </c>
      <c r="M53" t="b">
        <v>1</v>
      </c>
      <c r="N53" t="b">
        <v>1</v>
      </c>
    </row>
    <row r="54">
      <c r="A54" s="17" t="inlineStr">
        <is>
          <t xml:space="preserve">   97     </t>
        </is>
      </c>
      <c r="B54" s="17" t="inlineStr">
        <is>
          <t xml:space="preserve">   12.01  </t>
        </is>
      </c>
      <c r="C54" s="17" t="inlineStr">
        <is>
          <t xml:space="preserve">              </t>
        </is>
      </c>
      <c r="D54" s="17" t="inlineStr">
        <is>
          <t xml:space="preserve">RISKA PROPERTIES 1622 LLC          </t>
        </is>
      </c>
      <c r="E54" s="17" t="inlineStr">
        <is>
          <t xml:space="preserve">1622 TILTON RD                </t>
        </is>
      </c>
      <c r="F54" s="17" t="inlineStr">
        <is>
          <t xml:space="preserve"> 4A</t>
        </is>
      </c>
      <c r="G54" s="2" t="n">
        <v>12469.1</v>
      </c>
      <c r="H54" s="15" t="n">
        <v>0.0</v>
      </c>
      <c r="I54" s="2" t="n">
        <v>6234.55</v>
      </c>
      <c r="J54" s="2" t="n">
        <v>37.81</v>
      </c>
      <c r="K54" s="2" t="n">
        <v>151.24</v>
      </c>
      <c r="L54" s="2" t="n">
        <v>6385.79</v>
      </c>
      <c r="M54" t="b">
        <v>1</v>
      </c>
      <c r="N54" t="b">
        <v>1</v>
      </c>
    </row>
    <row r="55">
      <c r="A55" s="17" t="inlineStr">
        <is>
          <t xml:space="preserve">   99     </t>
        </is>
      </c>
      <c r="B55" s="17" t="inlineStr">
        <is>
          <t xml:space="preserve">    1     </t>
        </is>
      </c>
      <c r="C55" s="17" t="inlineStr">
        <is>
          <t xml:space="preserve">              </t>
        </is>
      </c>
      <c r="D55" s="17" t="inlineStr">
        <is>
          <t xml:space="preserve">YOUAKIME, ADEL &amp; MEDHAT            </t>
        </is>
      </c>
      <c r="E55" s="17" t="inlineStr">
        <is>
          <t xml:space="preserve">32 NORTHFIELD PLAZA           </t>
        </is>
      </c>
      <c r="F55" s="17" t="inlineStr">
        <is>
          <t xml:space="preserve"> 2 </t>
        </is>
      </c>
      <c r="G55" s="2" t="n">
        <v>2159.38</v>
      </c>
      <c r="H55" s="15" t="n">
        <v>0.0</v>
      </c>
      <c r="I55" s="2" t="n">
        <v>1079.69</v>
      </c>
      <c r="J55" s="2" t="n">
        <v>12.93</v>
      </c>
      <c r="K55" s="2" t="n">
        <v>13.44</v>
      </c>
      <c r="L55" s="2" t="n">
        <v>1093.13</v>
      </c>
      <c r="M55" t="b">
        <v>1</v>
      </c>
      <c r="N55" t="b">
        <v>1</v>
      </c>
    </row>
    <row r="56">
      <c r="A56" s="17" t="inlineStr">
        <is>
          <t xml:space="preserve">  106     </t>
        </is>
      </c>
      <c r="B56" s="17" t="inlineStr">
        <is>
          <t xml:space="preserve">   16     </t>
        </is>
      </c>
      <c r="C56" s="17" t="inlineStr">
        <is>
          <t xml:space="preserve">              </t>
        </is>
      </c>
      <c r="D56" s="17" t="inlineStr">
        <is>
          <t xml:space="preserve">LEWIS, DAVID F &amp; BETH MARIE        </t>
        </is>
      </c>
      <c r="E56" s="17" t="inlineStr">
        <is>
          <t xml:space="preserve">222 INFIELD AVE               </t>
        </is>
      </c>
      <c r="F56" s="17" t="inlineStr">
        <is>
          <t xml:space="preserve"> 2 </t>
        </is>
      </c>
      <c r="G56" s="2" t="n">
        <v>3932.9</v>
      </c>
      <c r="H56" s="15" t="n">
        <v>0.0</v>
      </c>
      <c r="I56" s="15" t="n">
        <v>0.0</v>
      </c>
      <c r="J56" s="15" t="n">
        <v>0.0</v>
      </c>
      <c r="K56" s="2" t="n">
        <v>198.61</v>
      </c>
      <c r="L56" s="2" t="n">
        <v>4131.51</v>
      </c>
      <c r="M56" t="b">
        <v>1</v>
      </c>
      <c r="N56" t="b">
        <v>1</v>
      </c>
    </row>
    <row r="57">
      <c r="A57" s="17" t="inlineStr">
        <is>
          <t xml:space="preserve">  107   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SWEENEY, JOSEPH F III              </t>
        </is>
      </c>
      <c r="E57" s="17" t="inlineStr">
        <is>
          <t xml:space="preserve">1206 FIRST ST                 </t>
        </is>
      </c>
      <c r="F57" s="17" t="inlineStr">
        <is>
          <t xml:space="preserve"> 2 </t>
        </is>
      </c>
      <c r="G57" s="2" t="n">
        <v>3140.6</v>
      </c>
      <c r="H57" s="15" t="n">
        <v>0.0</v>
      </c>
      <c r="I57" s="15" t="n">
        <v>0.0</v>
      </c>
      <c r="J57" s="15" t="n">
        <v>0.0</v>
      </c>
      <c r="K57" s="2" t="n">
        <v>158.6</v>
      </c>
      <c r="L57" s="2" t="n">
        <v>3299.2</v>
      </c>
      <c r="M57" t="b">
        <v>1</v>
      </c>
      <c r="N57" t="b">
        <v>1</v>
      </c>
    </row>
    <row r="58">
      <c r="A58" s="17" t="inlineStr">
        <is>
          <t xml:space="preserve">  108     </t>
        </is>
      </c>
      <c r="B58" s="17" t="inlineStr">
        <is>
          <t xml:space="preserve">   49     </t>
        </is>
      </c>
      <c r="C58" s="17" t="inlineStr">
        <is>
          <t xml:space="preserve">              </t>
        </is>
      </c>
      <c r="D58" s="17" t="inlineStr">
        <is>
          <t xml:space="preserve">WARD, DENA                         </t>
        </is>
      </c>
      <c r="E58" s="17" t="inlineStr">
        <is>
          <t xml:space="preserve">1221 FIRST ST                 </t>
        </is>
      </c>
      <c r="F58" s="17" t="inlineStr">
        <is>
          <t xml:space="preserve"> 2 </t>
        </is>
      </c>
      <c r="G58" s="2" t="n">
        <v>3195.88</v>
      </c>
      <c r="H58" s="15" t="n">
        <v>0.0</v>
      </c>
      <c r="I58" s="15" t="n">
        <v>0.0</v>
      </c>
      <c r="J58" s="15" t="n">
        <v>0.0</v>
      </c>
      <c r="K58" s="2" t="n">
        <v>100.56</v>
      </c>
      <c r="L58" s="2" t="n">
        <v>3296.44</v>
      </c>
      <c r="M58" t="b">
        <v>1</v>
      </c>
      <c r="N58" t="b">
        <v>1</v>
      </c>
    </row>
    <row r="59">
      <c r="A59" s="17" t="inlineStr">
        <is>
          <t xml:space="preserve">  109     </t>
        </is>
      </c>
      <c r="B59" s="17" t="inlineStr">
        <is>
          <t xml:space="preserve">   32     </t>
        </is>
      </c>
      <c r="C59" s="17" t="inlineStr">
        <is>
          <t xml:space="preserve">              </t>
        </is>
      </c>
      <c r="D59" s="17" t="inlineStr">
        <is>
          <t xml:space="preserve">RG &amp; RG LLC                        </t>
        </is>
      </c>
      <c r="E59" s="17" t="inlineStr">
        <is>
          <t xml:space="preserve">1102 NEW RD                   </t>
        </is>
      </c>
      <c r="F59" s="17" t="inlineStr">
        <is>
          <t xml:space="preserve"> 4A</t>
        </is>
      </c>
      <c r="G59" s="2" t="n">
        <v>12351.63</v>
      </c>
      <c r="H59" s="15" t="n">
        <v>0.0</v>
      </c>
      <c r="I59" s="2" t="n">
        <v>8605.82</v>
      </c>
      <c r="J59" s="2" t="n">
        <v>279.48</v>
      </c>
      <c r="K59" s="2" t="n">
        <v>44.95</v>
      </c>
      <c r="L59" s="2" t="n">
        <v>3790.76</v>
      </c>
      <c r="M59" t="b">
        <v>1</v>
      </c>
      <c r="N59" t="b">
        <v>1</v>
      </c>
    </row>
    <row r="60">
      <c r="A60" s="17" t="inlineStr">
        <is>
          <t xml:space="preserve">  110     </t>
        </is>
      </c>
      <c r="B60" s="17" t="inlineStr">
        <is>
          <t xml:space="preserve">   30     </t>
        </is>
      </c>
      <c r="C60" s="17" t="inlineStr">
        <is>
          <t xml:space="preserve">              </t>
        </is>
      </c>
      <c r="D60" s="17" t="inlineStr">
        <is>
          <t xml:space="preserve">JONES, JANICE                      </t>
        </is>
      </c>
      <c r="E60" s="17" t="inlineStr">
        <is>
          <t xml:space="preserve">430 ROOSEVELT AVE             </t>
        </is>
      </c>
      <c r="F60" s="17" t="inlineStr">
        <is>
          <t xml:space="preserve"> 2 </t>
        </is>
      </c>
      <c r="G60" s="2" t="n">
        <v>2193.93</v>
      </c>
      <c r="H60" s="15" t="n">
        <v>0.0</v>
      </c>
      <c r="I60" s="2" t="n">
        <v>2189.3</v>
      </c>
      <c r="J60" s="2" t="n">
        <v>16.09</v>
      </c>
      <c r="K60" s="2" t="n">
        <v>0.04</v>
      </c>
      <c r="L60" s="2" t="n">
        <v>4.67</v>
      </c>
      <c r="M60" t="b">
        <v>1</v>
      </c>
      <c r="N60" t="b">
        <v>1</v>
      </c>
    </row>
    <row r="61">
      <c r="A61" s="17" t="inlineStr">
        <is>
          <t xml:space="preserve">  112     </t>
        </is>
      </c>
      <c r="B61" s="17" t="inlineStr">
        <is>
          <t xml:space="preserve">   30     </t>
        </is>
      </c>
      <c r="C61" s="17" t="inlineStr">
        <is>
          <t xml:space="preserve">              </t>
        </is>
      </c>
      <c r="D61" s="17" t="inlineStr">
        <is>
          <t xml:space="preserve">FRIEL, ANNA                        </t>
        </is>
      </c>
      <c r="E61" s="17" t="inlineStr">
        <is>
          <t xml:space="preserve">318 MT VERNON AVE             </t>
        </is>
      </c>
      <c r="F61" s="17" t="inlineStr">
        <is>
          <t xml:space="preserve"> 2 </t>
        </is>
      </c>
      <c r="G61" s="2" t="n">
        <v>3352.46</v>
      </c>
      <c r="H61" s="15" t="n">
        <v>0.0</v>
      </c>
      <c r="I61" s="2" t="n">
        <v>1359.45</v>
      </c>
      <c r="J61" s="2" t="n">
        <v>30.71</v>
      </c>
      <c r="K61" s="2" t="n">
        <v>32.25</v>
      </c>
      <c r="L61" s="2" t="n">
        <v>2025.26</v>
      </c>
      <c r="M61" t="b">
        <v>1</v>
      </c>
      <c r="N61" t="b">
        <v>1</v>
      </c>
    </row>
    <row r="62">
      <c r="A62" s="17" t="inlineStr">
        <is>
          <t xml:space="preserve">  113     </t>
        </is>
      </c>
      <c r="B62" s="17" t="inlineStr">
        <is>
          <t xml:space="preserve">   39     </t>
        </is>
      </c>
      <c r="C62" s="17" t="inlineStr">
        <is>
          <t xml:space="preserve">              </t>
        </is>
      </c>
      <c r="D62" s="17" t="inlineStr">
        <is>
          <t xml:space="preserve">DAVIS, DERECK &amp; DENISE             </t>
        </is>
      </c>
      <c r="E62" s="17" t="inlineStr">
        <is>
          <t xml:space="preserve">332 ROOSEVELT AVE             </t>
        </is>
      </c>
      <c r="F62" s="17" t="inlineStr">
        <is>
          <t xml:space="preserve"> 2 </t>
        </is>
      </c>
      <c r="G62" s="2" t="n">
        <v>2903.93</v>
      </c>
      <c r="H62" s="15" t="n">
        <v>0.0</v>
      </c>
      <c r="I62" s="2" t="n">
        <v>1451.97</v>
      </c>
      <c r="J62" s="2" t="n">
        <v>18.71</v>
      </c>
      <c r="K62" s="2" t="n">
        <v>18.07</v>
      </c>
      <c r="L62" s="2" t="n">
        <v>1470.03</v>
      </c>
      <c r="M62" t="b">
        <v>1</v>
      </c>
      <c r="N62" t="b">
        <v>1</v>
      </c>
    </row>
    <row r="63">
      <c r="A63" s="17" t="inlineStr">
        <is>
          <t xml:space="preserve">  114     </t>
        </is>
      </c>
      <c r="B63" s="17" t="inlineStr">
        <is>
          <t xml:space="preserve">   13     </t>
        </is>
      </c>
      <c r="C63" s="17" t="inlineStr">
        <is>
          <t xml:space="preserve">              </t>
        </is>
      </c>
      <c r="D63" s="17" t="inlineStr">
        <is>
          <t xml:space="preserve">WARLEY,ROBERT C &amp; JEAN M           </t>
        </is>
      </c>
      <c r="E63" s="17" t="inlineStr">
        <is>
          <t xml:space="preserve">323 ROOSEVELT AVE             </t>
        </is>
      </c>
      <c r="F63" s="17" t="inlineStr">
        <is>
          <t xml:space="preserve"> 2 </t>
        </is>
      </c>
      <c r="G63" s="2" t="n">
        <v>2902.2</v>
      </c>
      <c r="H63" s="15" t="n">
        <v>0.0</v>
      </c>
      <c r="I63" s="15" t="n">
        <v>0.0</v>
      </c>
      <c r="J63" s="15" t="n">
        <v>0.0</v>
      </c>
      <c r="K63" s="2" t="n">
        <v>86.95</v>
      </c>
      <c r="L63" s="2" t="n">
        <v>2989.15</v>
      </c>
      <c r="M63" t="b">
        <v>1</v>
      </c>
      <c r="N63" t="b">
        <v>1</v>
      </c>
    </row>
    <row r="64">
      <c r="A64" s="17" t="inlineStr">
        <is>
          <t xml:space="preserve">  114     </t>
        </is>
      </c>
      <c r="B64" s="17" t="inlineStr">
        <is>
          <t xml:space="preserve">   31     </t>
        </is>
      </c>
      <c r="C64" s="17" t="inlineStr">
        <is>
          <t xml:space="preserve">              </t>
        </is>
      </c>
      <c r="D64" s="17" t="inlineStr">
        <is>
          <t xml:space="preserve">US BANK TRUST, NA                  </t>
        </is>
      </c>
      <c r="E64" s="17" t="inlineStr">
        <is>
          <t xml:space="preserve">320 JACKSON AVE               </t>
        </is>
      </c>
      <c r="F64" s="17" t="inlineStr">
        <is>
          <t xml:space="preserve"> 2 </t>
        </is>
      </c>
      <c r="G64" s="2" t="n">
        <v>3023.13</v>
      </c>
      <c r="H64" s="15" t="n">
        <v>0.0</v>
      </c>
      <c r="I64" s="2" t="n">
        <v>2998.53</v>
      </c>
      <c r="J64" s="2" t="n">
        <v>0.52</v>
      </c>
      <c r="K64" s="2" t="n">
        <v>0.31</v>
      </c>
      <c r="L64" s="2" t="n">
        <v>24.91</v>
      </c>
      <c r="M64" t="b">
        <v>1</v>
      </c>
      <c r="N64" t="b">
        <v>1</v>
      </c>
    </row>
    <row r="65">
      <c r="A65" s="17" t="inlineStr">
        <is>
          <t xml:space="preserve">  120     </t>
        </is>
      </c>
      <c r="B65" s="17" t="inlineStr">
        <is>
          <t xml:space="preserve">    5     </t>
        </is>
      </c>
      <c r="C65" s="17" t="inlineStr">
        <is>
          <t xml:space="preserve">              </t>
        </is>
      </c>
      <c r="D65" s="17" t="inlineStr">
        <is>
          <t xml:space="preserve">YANKUSKIE, EDWARD &amp; BARBARA        </t>
        </is>
      </c>
      <c r="E65" s="17" t="inlineStr">
        <is>
          <t xml:space="preserve">1015 BROAD ST                 </t>
        </is>
      </c>
      <c r="F65" s="17" t="inlineStr">
        <is>
          <t xml:space="preserve"> 2 </t>
        </is>
      </c>
      <c r="G65" s="2" t="n">
        <v>3143.43</v>
      </c>
      <c r="H65" s="15" t="n">
        <v>0.0</v>
      </c>
      <c r="I65" s="15" t="n">
        <v>0.0</v>
      </c>
      <c r="J65" s="15" t="n">
        <v>0.0</v>
      </c>
      <c r="K65" s="2" t="n">
        <v>97.92</v>
      </c>
      <c r="L65" s="2" t="n">
        <v>3241.35</v>
      </c>
      <c r="M65" t="b">
        <v>1</v>
      </c>
      <c r="N65" t="b">
        <v>1</v>
      </c>
    </row>
    <row r="66">
      <c r="A66" s="17" t="inlineStr">
        <is>
          <t xml:space="preserve">  128     </t>
        </is>
      </c>
      <c r="B66" s="17" t="inlineStr">
        <is>
          <t xml:space="preserve">    8     </t>
        </is>
      </c>
      <c r="C66" s="17" t="inlineStr">
        <is>
          <t xml:space="preserve">              </t>
        </is>
      </c>
      <c r="D66" s="17" t="inlineStr">
        <is>
          <t xml:space="preserve">MARSHALL, GEORGE J &amp; CHRISTINA M   </t>
        </is>
      </c>
      <c r="E66" s="17" t="inlineStr">
        <is>
          <t xml:space="preserve">404 CHESTNUT AVE              </t>
        </is>
      </c>
      <c r="F66" s="17" t="inlineStr">
        <is>
          <t xml:space="preserve"> 2 </t>
        </is>
      </c>
      <c r="G66" s="2" t="n">
        <v>3935.25</v>
      </c>
      <c r="H66" s="2" t="n">
        <v>-737.39</v>
      </c>
      <c r="I66" s="2" t="n">
        <v>3197.85</v>
      </c>
      <c r="J66" s="2" t="n">
        <v>0.0</v>
      </c>
      <c r="K66" s="2" t="n">
        <v>0.0</v>
      </c>
      <c r="L66" s="2" t="n">
        <v>0.01</v>
      </c>
      <c r="M66" t="b">
        <v>1</v>
      </c>
      <c r="N66" t="b">
        <v>1</v>
      </c>
    </row>
    <row r="67">
      <c r="A67" s="17" t="inlineStr">
        <is>
          <t xml:space="preserve">  128     </t>
        </is>
      </c>
      <c r="B67" s="17" t="inlineStr">
        <is>
          <t xml:space="preserve">   10     </t>
        </is>
      </c>
      <c r="C67" s="17" t="inlineStr">
        <is>
          <t xml:space="preserve">              </t>
        </is>
      </c>
      <c r="D67" s="17" t="inlineStr">
        <is>
          <t xml:space="preserve">HAZELWOOD, GENEVA                  </t>
        </is>
      </c>
      <c r="E67" s="17" t="inlineStr">
        <is>
          <t xml:space="preserve">408 CHESTNUT AVE              </t>
        </is>
      </c>
      <c r="F67" s="17" t="inlineStr">
        <is>
          <t xml:space="preserve"> 2 </t>
        </is>
      </c>
      <c r="G67" s="2" t="n">
        <v>3164.16</v>
      </c>
      <c r="H67" s="2" t="n">
        <v>-616.33</v>
      </c>
      <c r="I67" s="2" t="n">
        <v>930.56</v>
      </c>
      <c r="J67" s="2" t="n">
        <v>35.19</v>
      </c>
      <c r="K67" s="2" t="n">
        <v>43.98</v>
      </c>
      <c r="L67" s="2" t="n">
        <v>1661.25</v>
      </c>
      <c r="M67" t="b">
        <v>1</v>
      </c>
      <c r="N67" t="b">
        <v>1</v>
      </c>
    </row>
    <row r="68">
      <c r="A68" s="17" t="inlineStr">
        <is>
          <t xml:space="preserve">  131     </t>
        </is>
      </c>
      <c r="B68" s="17" t="inlineStr">
        <is>
          <t xml:space="preserve">    3     </t>
        </is>
      </c>
      <c r="C68" s="17" t="inlineStr">
        <is>
          <t xml:space="preserve">              </t>
        </is>
      </c>
      <c r="D68" s="17" t="inlineStr">
        <is>
          <t xml:space="preserve">FRIEL, MICHAEL P. &amp; WENDY L.       </t>
        </is>
      </c>
      <c r="E68" s="17" t="inlineStr">
        <is>
          <t xml:space="preserve">804 SECOND ST                 </t>
        </is>
      </c>
      <c r="F68" s="17" t="inlineStr">
        <is>
          <t xml:space="preserve"> 2 </t>
        </is>
      </c>
      <c r="G68" s="2" t="n">
        <v>2402.96</v>
      </c>
      <c r="H68" s="2" t="n">
        <v>-300.33</v>
      </c>
      <c r="I68" s="2" t="n">
        <v>425.7</v>
      </c>
      <c r="J68" s="2" t="n">
        <v>24.3</v>
      </c>
      <c r="K68" s="2" t="n">
        <v>23.44</v>
      </c>
      <c r="L68" s="2" t="n">
        <v>1700.37</v>
      </c>
      <c r="M68" t="b">
        <v>1</v>
      </c>
      <c r="N68" t="b">
        <v>1</v>
      </c>
    </row>
    <row r="69">
      <c r="A69" s="17" t="inlineStr">
        <is>
          <t xml:space="preserve">  134     </t>
        </is>
      </c>
      <c r="B69" s="17" t="inlineStr">
        <is>
          <t xml:space="preserve">    7     </t>
        </is>
      </c>
      <c r="C69" s="17" t="inlineStr">
        <is>
          <t xml:space="preserve">              </t>
        </is>
      </c>
      <c r="D69" s="17" t="inlineStr">
        <is>
          <t xml:space="preserve">FOREMAN, ALICE M                   </t>
        </is>
      </c>
      <c r="E69" s="17" t="inlineStr">
        <is>
          <t xml:space="preserve">814 FIRST ST                  </t>
        </is>
      </c>
      <c r="F69" s="17" t="inlineStr">
        <is>
          <t xml:space="preserve"> 2 </t>
        </is>
      </c>
      <c r="G69" s="2" t="n">
        <v>3593.2</v>
      </c>
      <c r="H69" s="2" t="n">
        <v>-336.65</v>
      </c>
      <c r="I69" s="2" t="n">
        <v>3256.19</v>
      </c>
      <c r="J69" s="2" t="n">
        <v>0.0</v>
      </c>
      <c r="K69" s="2" t="n">
        <v>0.0</v>
      </c>
      <c r="L69" s="2" t="n">
        <v>0.36</v>
      </c>
      <c r="M69" t="b">
        <v>1</v>
      </c>
      <c r="N69" t="b">
        <v>1</v>
      </c>
    </row>
    <row r="70">
      <c r="A70" s="17" t="inlineStr">
        <is>
          <t xml:space="preserve">  134     </t>
        </is>
      </c>
      <c r="B70" s="17" t="inlineStr">
        <is>
          <t xml:space="preserve">   31     </t>
        </is>
      </c>
      <c r="C70" s="17" t="inlineStr">
        <is>
          <t xml:space="preserve">              </t>
        </is>
      </c>
      <c r="D70" s="17" t="inlineStr">
        <is>
          <t xml:space="preserve">ACOSTA, MONICA                     </t>
        </is>
      </c>
      <c r="E70" s="17" t="inlineStr">
        <is>
          <t xml:space="preserve">801 FUAE AVE                  </t>
        </is>
      </c>
      <c r="F70" s="17" t="inlineStr">
        <is>
          <t xml:space="preserve"> 2 </t>
        </is>
      </c>
      <c r="G70" s="2" t="n">
        <v>2556.7</v>
      </c>
      <c r="H70" s="15" t="n">
        <v>0.0</v>
      </c>
      <c r="I70" s="2" t="n">
        <v>1278.35</v>
      </c>
      <c r="J70" s="2" t="n">
        <v>13.35</v>
      </c>
      <c r="K70" s="2" t="n">
        <v>15.91</v>
      </c>
      <c r="L70" s="2" t="n">
        <v>1294.26</v>
      </c>
      <c r="M70" t="b">
        <v>1</v>
      </c>
      <c r="N70" t="b">
        <v>1</v>
      </c>
    </row>
    <row r="71">
      <c r="A71" s="17" t="inlineStr">
        <is>
          <t xml:space="preserve">  136     </t>
        </is>
      </c>
      <c r="B71" s="17" t="inlineStr">
        <is>
          <t xml:space="preserve">   11     </t>
        </is>
      </c>
      <c r="C71" s="17" t="inlineStr">
        <is>
          <t xml:space="preserve">              </t>
        </is>
      </c>
      <c r="D71" s="17" t="inlineStr">
        <is>
          <t xml:space="preserve">JACKSON, ROBERT K &amp; NELLIE L       </t>
        </is>
      </c>
      <c r="E71" s="17" t="inlineStr">
        <is>
          <t xml:space="preserve">616 FIRST ST                  </t>
        </is>
      </c>
      <c r="F71" s="17" t="inlineStr">
        <is>
          <t xml:space="preserve"> 2 </t>
        </is>
      </c>
      <c r="G71" s="2" t="n">
        <v>2314.85</v>
      </c>
      <c r="H71" s="15" t="n">
        <v>0.0</v>
      </c>
      <c r="I71" s="2" t="n">
        <v>2309.96</v>
      </c>
      <c r="J71" s="2" t="n">
        <v>4.89</v>
      </c>
      <c r="K71" s="2" t="n">
        <v>0.04</v>
      </c>
      <c r="L71" s="2" t="n">
        <v>4.93</v>
      </c>
      <c r="M71" t="b">
        <v>1</v>
      </c>
      <c r="N71" t="b">
        <v>1</v>
      </c>
    </row>
    <row r="72">
      <c r="A72" s="17" t="inlineStr">
        <is>
          <t xml:space="preserve">  138     </t>
        </is>
      </c>
      <c r="B72" s="17" t="inlineStr">
        <is>
          <t xml:space="preserve">    1     </t>
        </is>
      </c>
      <c r="C72" s="17" t="inlineStr">
        <is>
          <t xml:space="preserve">              </t>
        </is>
      </c>
      <c r="D72" s="17" t="inlineStr">
        <is>
          <t xml:space="preserve">BENSON, STEPHEN &amp; GRAY, JENNIFER L </t>
        </is>
      </c>
      <c r="E72" s="17" t="inlineStr">
        <is>
          <t xml:space="preserve">600 FIRST ST                  </t>
        </is>
      </c>
      <c r="F72" s="17" t="inlineStr">
        <is>
          <t xml:space="preserve"> 2 </t>
        </is>
      </c>
      <c r="G72" s="2" t="n">
        <v>3665.76</v>
      </c>
      <c r="H72" s="15" t="n">
        <v>0.0</v>
      </c>
      <c r="I72" s="15" t="n">
        <v>0.0</v>
      </c>
      <c r="J72" s="15" t="n">
        <v>0.0</v>
      </c>
      <c r="K72" s="2" t="n">
        <v>185.12</v>
      </c>
      <c r="L72" s="2" t="n">
        <v>3850.88</v>
      </c>
      <c r="M72" t="b">
        <v>1</v>
      </c>
      <c r="N72" t="b">
        <v>1</v>
      </c>
    </row>
    <row r="73">
      <c r="A73" s="17" t="inlineStr">
        <is>
          <t xml:space="preserve">  139     </t>
        </is>
      </c>
      <c r="B73" s="17" t="inlineStr">
        <is>
          <t xml:space="preserve">    8.01  </t>
        </is>
      </c>
      <c r="C73" s="17" t="inlineStr">
        <is>
          <t xml:space="preserve">              </t>
        </is>
      </c>
      <c r="D73" s="17" t="inlineStr">
        <is>
          <t xml:space="preserve">SIMPSON,SUSAN                      </t>
        </is>
      </c>
      <c r="E73" s="17" t="inlineStr">
        <is>
          <t xml:space="preserve">107 JACKSON AVE               </t>
        </is>
      </c>
      <c r="F73" s="17" t="inlineStr">
        <is>
          <t xml:space="preserve"> 2 </t>
        </is>
      </c>
      <c r="G73" s="2" t="n">
        <v>3182.06</v>
      </c>
      <c r="H73" s="15" t="n">
        <v>0.0</v>
      </c>
      <c r="I73" s="2" t="n">
        <v>1591.03</v>
      </c>
      <c r="J73" s="2" t="n">
        <v>13.64</v>
      </c>
      <c r="K73" s="2" t="n">
        <v>21.22</v>
      </c>
      <c r="L73" s="2" t="n">
        <v>1612.25</v>
      </c>
      <c r="M73" t="b">
        <v>1</v>
      </c>
      <c r="N73" t="b">
        <v>1</v>
      </c>
    </row>
    <row r="74">
      <c r="A74" s="17" t="inlineStr">
        <is>
          <t xml:space="preserve">  139     </t>
        </is>
      </c>
      <c r="B74" s="17" t="inlineStr">
        <is>
          <t xml:space="preserve">   13     </t>
        </is>
      </c>
      <c r="C74" s="17" t="inlineStr">
        <is>
          <t xml:space="preserve">              </t>
        </is>
      </c>
      <c r="D74" s="17" t="inlineStr">
        <is>
          <t xml:space="preserve">WELCH, JAMES E                     </t>
        </is>
      </c>
      <c r="E74" s="17" t="inlineStr">
        <is>
          <t xml:space="preserve">805 BROAD ST                  </t>
        </is>
      </c>
      <c r="F74" s="17" t="inlineStr">
        <is>
          <t xml:space="preserve"> 2 </t>
        </is>
      </c>
      <c r="G74" s="2" t="n">
        <v>3097.41</v>
      </c>
      <c r="H74" s="15" t="n">
        <v>0.0</v>
      </c>
      <c r="I74" s="2" t="n">
        <v>7.9</v>
      </c>
      <c r="J74" s="2" t="n">
        <v>0.0</v>
      </c>
      <c r="K74" s="2" t="n">
        <v>95.01</v>
      </c>
      <c r="L74" s="2" t="n">
        <v>3184.52</v>
      </c>
      <c r="M74" t="b">
        <v>1</v>
      </c>
      <c r="N74" t="b">
        <v>1</v>
      </c>
    </row>
    <row r="75">
      <c r="A75" s="17" t="inlineStr">
        <is>
          <t xml:space="preserve">  144     </t>
        </is>
      </c>
      <c r="B75" s="17" t="inlineStr">
        <is>
          <t xml:space="preserve">    1     </t>
        </is>
      </c>
      <c r="C75" s="17" t="inlineStr">
        <is>
          <t xml:space="preserve">              </t>
        </is>
      </c>
      <c r="D75" s="17" t="inlineStr">
        <is>
          <t xml:space="preserve">PALANCE, DOMINICK RALPH, JR.       </t>
        </is>
      </c>
      <c r="E75" s="17" t="inlineStr">
        <is>
          <t xml:space="preserve">804 BROAD ST                  </t>
        </is>
      </c>
      <c r="F75" s="17" t="inlineStr">
        <is>
          <t xml:space="preserve"> 2 </t>
        </is>
      </c>
      <c r="G75" s="2" t="n">
        <v>3672.67</v>
      </c>
      <c r="H75" s="15" t="n">
        <v>0.0</v>
      </c>
      <c r="I75" s="15" t="n">
        <v>0.0</v>
      </c>
      <c r="J75" s="15" t="n">
        <v>0.0</v>
      </c>
      <c r="K75" s="2" t="n">
        <v>124.64</v>
      </c>
      <c r="L75" s="2" t="n">
        <v>3797.31</v>
      </c>
      <c r="M75" t="b">
        <v>1</v>
      </c>
      <c r="N75" t="b">
        <v>1</v>
      </c>
    </row>
    <row r="76">
      <c r="A76" s="17" t="inlineStr">
        <is>
          <t xml:space="preserve">  144     </t>
        </is>
      </c>
      <c r="B76" s="17" t="inlineStr">
        <is>
          <t xml:space="preserve">   12     </t>
        </is>
      </c>
      <c r="C76" s="17" t="inlineStr">
        <is>
          <t xml:space="preserve">              </t>
        </is>
      </c>
      <c r="D76" s="17" t="inlineStr">
        <is>
          <t xml:space="preserve">RIVERO-ONTIVEROS, NELLY P          </t>
        </is>
      </c>
      <c r="E76" s="17" t="inlineStr">
        <is>
          <t xml:space="preserve">809 SHORE RD                  </t>
        </is>
      </c>
      <c r="F76" s="17" t="inlineStr">
        <is>
          <t xml:space="preserve"> 2 </t>
        </is>
      </c>
      <c r="G76" s="2" t="n">
        <v>2732.91</v>
      </c>
      <c r="H76" s="15" t="n">
        <v>0.0</v>
      </c>
      <c r="I76" s="15" t="n">
        <v>0.0</v>
      </c>
      <c r="J76" s="15" t="n">
        <v>0.0</v>
      </c>
      <c r="K76" s="2" t="n">
        <v>80.51</v>
      </c>
      <c r="L76" s="2" t="n">
        <v>2813.42</v>
      </c>
      <c r="M76" t="b">
        <v>1</v>
      </c>
      <c r="N76" t="b">
        <v>1</v>
      </c>
    </row>
    <row r="77">
      <c r="A77" s="17" t="inlineStr">
        <is>
          <t xml:space="preserve">  145     </t>
        </is>
      </c>
      <c r="B77" s="17" t="inlineStr">
        <is>
          <t xml:space="preserve">   18     </t>
        </is>
      </c>
      <c r="C77" s="17" t="inlineStr">
        <is>
          <t xml:space="preserve">              </t>
        </is>
      </c>
      <c r="D77" s="17" t="inlineStr">
        <is>
          <t xml:space="preserve">LAZARUS, JOSEPH R                  </t>
        </is>
      </c>
      <c r="E77" s="17" t="inlineStr">
        <is>
          <t xml:space="preserve">14 PUTTING GREEN AVE          </t>
        </is>
      </c>
      <c r="F77" s="17" t="inlineStr">
        <is>
          <t xml:space="preserve"> 2 </t>
        </is>
      </c>
      <c r="G77" s="2" t="n">
        <v>5039.12</v>
      </c>
      <c r="H77" s="15" t="n">
        <v>0.0</v>
      </c>
      <c r="I77" s="2" t="n">
        <v>750.0</v>
      </c>
      <c r="J77" s="2" t="n">
        <v>0.0</v>
      </c>
      <c r="K77" s="2" t="n">
        <v>138.9</v>
      </c>
      <c r="L77" s="2" t="n">
        <v>4428.02</v>
      </c>
      <c r="M77" t="b">
        <v>1</v>
      </c>
      <c r="N77" t="b">
        <v>1</v>
      </c>
    </row>
    <row r="78">
      <c r="A78" s="17" t="inlineStr">
        <is>
          <t xml:space="preserve">  146     </t>
        </is>
      </c>
      <c r="B78" s="17" t="inlineStr">
        <is>
          <t xml:space="preserve">    5     </t>
        </is>
      </c>
      <c r="C78" s="17" t="inlineStr">
        <is>
          <t xml:space="preserve">              </t>
        </is>
      </c>
      <c r="D78" s="17" t="inlineStr">
        <is>
          <t>ARSENIS, GEORGE &amp; CARNEY, CHRISTINA</t>
        </is>
      </c>
      <c r="E78" s="17" t="inlineStr">
        <is>
          <t xml:space="preserve">9 PUTTING GREEN AVE           </t>
        </is>
      </c>
      <c r="F78" s="17" t="inlineStr">
        <is>
          <t xml:space="preserve"> 2 </t>
        </is>
      </c>
      <c r="G78" s="2" t="n">
        <v>3195.88</v>
      </c>
      <c r="H78" s="15" t="n">
        <v>0.0</v>
      </c>
      <c r="I78" s="2" t="n">
        <v>2977.42</v>
      </c>
      <c r="J78" s="2" t="n">
        <v>25.95</v>
      </c>
      <c r="K78" s="2" t="n">
        <v>0.76</v>
      </c>
      <c r="L78" s="2" t="n">
        <v>219.22</v>
      </c>
      <c r="M78" t="b">
        <v>1</v>
      </c>
      <c r="N78" t="b">
        <v>1</v>
      </c>
    </row>
    <row r="79">
      <c r="A79" s="17" t="inlineStr">
        <is>
          <t xml:space="preserve">  149     </t>
        </is>
      </c>
      <c r="B79" s="17" t="inlineStr">
        <is>
          <t xml:space="preserve">    7     </t>
        </is>
      </c>
      <c r="C79" s="17" t="inlineStr">
        <is>
          <t xml:space="preserve">              </t>
        </is>
      </c>
      <c r="D79" s="17" t="inlineStr">
        <is>
          <t xml:space="preserve">SPINA, CARL                        </t>
        </is>
      </c>
      <c r="E79" s="17" t="inlineStr">
        <is>
          <t xml:space="preserve">313 SHORE RD                  </t>
        </is>
      </c>
      <c r="F79" s="17" t="inlineStr">
        <is>
          <t xml:space="preserve"> 2 </t>
        </is>
      </c>
      <c r="G79" s="2" t="n">
        <v>3023.13</v>
      </c>
      <c r="H79" s="15" t="n">
        <v>0.0</v>
      </c>
      <c r="I79" s="2" t="n">
        <v>1159.11</v>
      </c>
      <c r="J79" s="2" t="n">
        <v>57.52</v>
      </c>
      <c r="K79" s="2" t="n">
        <v>50.78</v>
      </c>
      <c r="L79" s="2" t="n">
        <v>1914.8</v>
      </c>
      <c r="M79" t="b">
        <v>1</v>
      </c>
      <c r="N79" t="b">
        <v>1</v>
      </c>
    </row>
    <row r="80">
      <c r="A80" s="17" t="inlineStr">
        <is>
          <t xml:space="preserve">  153     </t>
        </is>
      </c>
      <c r="B80" s="17" t="inlineStr">
        <is>
          <t xml:space="preserve">    6     </t>
        </is>
      </c>
      <c r="C80" s="17" t="inlineStr">
        <is>
          <t xml:space="preserve">              </t>
        </is>
      </c>
      <c r="D80" s="17" t="inlineStr">
        <is>
          <t xml:space="preserve">MANNE, MARI ANNE                   </t>
        </is>
      </c>
      <c r="E80" s="17" t="inlineStr">
        <is>
          <t xml:space="preserve">15 E VERNON AVE               </t>
        </is>
      </c>
      <c r="F80" s="17" t="inlineStr">
        <is>
          <t xml:space="preserve"> 2 </t>
        </is>
      </c>
      <c r="G80" s="2" t="n">
        <v>3237.34</v>
      </c>
      <c r="H80" s="2" t="n">
        <v>-656.61</v>
      </c>
      <c r="I80" s="15" t="n">
        <v>0.0</v>
      </c>
      <c r="J80" s="15" t="n">
        <v>0.0</v>
      </c>
      <c r="K80" s="2" t="n">
        <v>84.27</v>
      </c>
      <c r="L80" s="2" t="n">
        <v>2665.0</v>
      </c>
      <c r="M80" t="b">
        <v>1</v>
      </c>
      <c r="N80" t="b">
        <v>1</v>
      </c>
    </row>
    <row r="81">
      <c r="A81" s="17" t="inlineStr">
        <is>
          <t xml:space="preserve">  158     </t>
        </is>
      </c>
      <c r="B81" s="17" t="inlineStr">
        <is>
          <t xml:space="preserve">   17.01  </t>
        </is>
      </c>
      <c r="C81" s="17" t="inlineStr">
        <is>
          <t xml:space="preserve">              </t>
        </is>
      </c>
      <c r="D81" s="17" t="inlineStr">
        <is>
          <t xml:space="preserve">ALTIER,CHRISTOPHR &amp; GINA           </t>
        </is>
      </c>
      <c r="E81" s="17" t="inlineStr">
        <is>
          <t xml:space="preserve">2 E.RIDGEWOOD CT              </t>
        </is>
      </c>
      <c r="F81" s="17" t="inlineStr">
        <is>
          <t xml:space="preserve"> 2 </t>
        </is>
      </c>
      <c r="G81" s="2" t="n">
        <v>5700.75</v>
      </c>
      <c r="H81" s="15" t="n">
        <v>0.0</v>
      </c>
      <c r="I81" s="15" t="n">
        <v>0.0</v>
      </c>
      <c r="J81" s="15" t="n">
        <v>0.0</v>
      </c>
      <c r="K81" s="2" t="n">
        <v>287.89</v>
      </c>
      <c r="L81" s="2" t="n">
        <v>5988.64</v>
      </c>
      <c r="M81" t="b">
        <v>1</v>
      </c>
      <c r="N81" t="b">
        <v>1</v>
      </c>
    </row>
    <row r="82">
      <c r="A82" s="17" t="inlineStr">
        <is>
          <t xml:space="preserve">  165     </t>
        </is>
      </c>
      <c r="B82" s="17" t="inlineStr">
        <is>
          <t xml:space="preserve">    7     </t>
        </is>
      </c>
      <c r="C82" s="17" t="inlineStr">
        <is>
          <t xml:space="preserve">              </t>
        </is>
      </c>
      <c r="D82" s="17" t="inlineStr">
        <is>
          <t xml:space="preserve">PHILLIPS,GEORGE                    </t>
        </is>
      </c>
      <c r="E82" s="17" t="inlineStr">
        <is>
          <t xml:space="preserve">113 E YORKSHIRE AVE           </t>
        </is>
      </c>
      <c r="F82" s="17" t="inlineStr">
        <is>
          <t xml:space="preserve"> 2 </t>
        </is>
      </c>
      <c r="G82" s="2" t="n">
        <v>4446.59</v>
      </c>
      <c r="H82" s="15" t="n">
        <v>0.0</v>
      </c>
      <c r="I82" s="15" t="n">
        <v>0.0</v>
      </c>
      <c r="J82" s="15" t="n">
        <v>0.0</v>
      </c>
      <c r="K82" s="2" t="n">
        <v>163.72</v>
      </c>
      <c r="L82" s="2" t="n">
        <v>4610.31</v>
      </c>
      <c r="M82" t="b">
        <v>1</v>
      </c>
      <c r="N82" t="b">
        <v>1</v>
      </c>
    </row>
    <row r="83">
      <c r="A83" s="17" t="inlineStr">
        <is>
          <t xml:space="preserve">  169     </t>
        </is>
      </c>
      <c r="B83" s="17" t="inlineStr">
        <is>
          <t xml:space="preserve">   13     </t>
        </is>
      </c>
      <c r="C83" s="17" t="inlineStr">
        <is>
          <t xml:space="preserve">              </t>
        </is>
      </c>
      <c r="D83" s="17" t="inlineStr">
        <is>
          <t xml:space="preserve">GITSAS,DENNIS C &amp; SHANNON M        </t>
        </is>
      </c>
      <c r="E83" s="17" t="inlineStr">
        <is>
          <t xml:space="preserve">227 E ROSEDALE AVE            </t>
        </is>
      </c>
      <c r="F83" s="17" t="inlineStr">
        <is>
          <t xml:space="preserve"> 2 </t>
        </is>
      </c>
      <c r="G83" s="2" t="n">
        <v>3771.14</v>
      </c>
      <c r="H83" s="15" t="n">
        <v>0.0</v>
      </c>
      <c r="I83" s="15" t="n">
        <v>0.0</v>
      </c>
      <c r="J83" s="15" t="n">
        <v>0.0</v>
      </c>
      <c r="K83" s="2" t="n">
        <v>129.62</v>
      </c>
      <c r="L83" s="2" t="n">
        <v>3900.76</v>
      </c>
      <c r="M83" t="b">
        <v>1</v>
      </c>
      <c r="N83" t="b">
        <v>1</v>
      </c>
    </row>
    <row r="84">
      <c r="A84" s="17" t="inlineStr">
        <is>
          <t xml:space="preserve">  171     </t>
        </is>
      </c>
      <c r="B84" s="17" t="inlineStr">
        <is>
          <t xml:space="preserve">    7     </t>
        </is>
      </c>
      <c r="C84" s="17" t="inlineStr">
        <is>
          <t xml:space="preserve">              </t>
        </is>
      </c>
      <c r="D84" s="17" t="inlineStr">
        <is>
          <t xml:space="preserve">US BANK TRUST                      </t>
        </is>
      </c>
      <c r="E84" s="17" t="inlineStr">
        <is>
          <t xml:space="preserve">213 E SURREY AVE              </t>
        </is>
      </c>
      <c r="F84" s="17" t="inlineStr">
        <is>
          <t xml:space="preserve"> 2 </t>
        </is>
      </c>
      <c r="G84" s="2" t="n">
        <v>4491.5</v>
      </c>
      <c r="H84" s="15" t="n">
        <v>0.0</v>
      </c>
      <c r="I84" s="2" t="n">
        <v>4440.11</v>
      </c>
      <c r="J84" s="2" t="n">
        <v>1.1</v>
      </c>
      <c r="K84" s="2" t="n">
        <v>0.64</v>
      </c>
      <c r="L84" s="2" t="n">
        <v>52.03</v>
      </c>
      <c r="M84" t="b">
        <v>1</v>
      </c>
      <c r="N84" t="b">
        <v>1</v>
      </c>
    </row>
    <row r="85">
      <c r="A85" s="17" t="inlineStr">
        <is>
          <t xml:space="preserve">  173     </t>
        </is>
      </c>
      <c r="B85" s="17" t="inlineStr">
        <is>
          <t xml:space="preserve">   12     </t>
        </is>
      </c>
      <c r="C85" s="17" t="inlineStr">
        <is>
          <t xml:space="preserve">              </t>
        </is>
      </c>
      <c r="D85" s="17" t="inlineStr">
        <is>
          <t xml:space="preserve">KRESGE ESTATE C/O KRESGE, DR. DEAN </t>
        </is>
      </c>
      <c r="E85" s="17" t="inlineStr">
        <is>
          <t xml:space="preserve">E MILL RD                     </t>
        </is>
      </c>
      <c r="F85" s="17" t="inlineStr">
        <is>
          <t xml:space="preserve"> 1 </t>
        </is>
      </c>
      <c r="G85" s="2" t="n">
        <v>323.05</v>
      </c>
      <c r="H85" s="15" t="n">
        <v>0.0</v>
      </c>
      <c r="I85" s="2" t="n">
        <v>161.53</v>
      </c>
      <c r="J85" s="2" t="n">
        <v>1.44</v>
      </c>
      <c r="K85" s="2" t="n">
        <v>2.01</v>
      </c>
      <c r="L85" s="2" t="n">
        <v>163.53</v>
      </c>
      <c r="M85" t="b">
        <v>1</v>
      </c>
      <c r="N85" t="b">
        <v>1</v>
      </c>
    </row>
    <row r="86">
      <c r="A86" s="17" t="inlineStr">
        <is>
          <t xml:space="preserve">  175     </t>
        </is>
      </c>
      <c r="B86" s="17" t="inlineStr">
        <is>
          <t xml:space="preserve">   19     </t>
        </is>
      </c>
      <c r="C86" s="17" t="inlineStr">
        <is>
          <t xml:space="preserve">              </t>
        </is>
      </c>
      <c r="D86" s="17" t="inlineStr">
        <is>
          <t xml:space="preserve">13 GOLFVIEW DRIVE LLC              </t>
        </is>
      </c>
      <c r="E86" s="17" t="inlineStr">
        <is>
          <t xml:space="preserve">1400 SHORE RD                 </t>
        </is>
      </c>
      <c r="F86" s="17" t="inlineStr">
        <is>
          <t xml:space="preserve"> 2 </t>
        </is>
      </c>
      <c r="G86" s="2" t="n">
        <v>3195.88</v>
      </c>
      <c r="H86" s="15" t="n">
        <v>0.0</v>
      </c>
      <c r="I86" s="15" t="n">
        <v>0.0</v>
      </c>
      <c r="J86" s="15" t="n">
        <v>0.0</v>
      </c>
      <c r="K86" s="2" t="n">
        <v>161.39</v>
      </c>
      <c r="L86" s="2" t="n">
        <v>3357.27</v>
      </c>
      <c r="M86" t="b">
        <v>1</v>
      </c>
      <c r="N86" t="b">
        <v>1</v>
      </c>
    </row>
    <row r="87">
      <c r="A87" s="17" t="inlineStr">
        <is>
          <t xml:space="preserve">  175     </t>
        </is>
      </c>
      <c r="B87" s="17" t="inlineStr">
        <is>
          <t xml:space="preserve">   78     </t>
        </is>
      </c>
      <c r="C87" s="17" t="inlineStr">
        <is>
          <t xml:space="preserve">              </t>
        </is>
      </c>
      <c r="D87" s="17" t="inlineStr">
        <is>
          <t xml:space="preserve">BENEVENTO, MELISSA P               </t>
        </is>
      </c>
      <c r="E87" s="17" t="inlineStr">
        <is>
          <t xml:space="preserve">204 ENGLISH LANE              </t>
        </is>
      </c>
      <c r="F87" s="17" t="inlineStr">
        <is>
          <t xml:space="preserve"> 2 </t>
        </is>
      </c>
      <c r="G87" s="2" t="n">
        <v>8278.18</v>
      </c>
      <c r="H87" s="2" t="n">
        <v>-1109.06</v>
      </c>
      <c r="I87" s="2" t="n">
        <v>0.0</v>
      </c>
      <c r="J87" s="2" t="n">
        <v>164.89</v>
      </c>
      <c r="K87" s="2" t="n">
        <v>197.15</v>
      </c>
      <c r="L87" s="2" t="n">
        <v>7366.27</v>
      </c>
      <c r="M87" t="b">
        <v>1</v>
      </c>
      <c r="N87" t="b">
        <v>1</v>
      </c>
    </row>
    <row r="88">
      <c r="A88" s="17" t="inlineStr">
        <is>
          <t xml:space="preserve">  177     </t>
        </is>
      </c>
      <c r="B88" s="17" t="inlineStr">
        <is>
          <t xml:space="preserve">    4     </t>
        </is>
      </c>
      <c r="C88" s="17" t="inlineStr">
        <is>
          <t xml:space="preserve">              </t>
        </is>
      </c>
      <c r="D88" s="17" t="inlineStr">
        <is>
          <t xml:space="preserve">PILONE, MICHELE                    </t>
        </is>
      </c>
      <c r="E88" s="17" t="inlineStr">
        <is>
          <t xml:space="preserve">140 BONNIE LEE DR             </t>
        </is>
      </c>
      <c r="F88" s="17" t="inlineStr">
        <is>
          <t xml:space="preserve"> 2 </t>
        </is>
      </c>
      <c r="G88" s="2" t="n">
        <v>2850.38</v>
      </c>
      <c r="H88" s="2" t="n">
        <v>-534.11</v>
      </c>
      <c r="I88" s="2" t="n">
        <v>1425.19</v>
      </c>
      <c r="J88" s="2" t="n">
        <v>18.69</v>
      </c>
      <c r="K88" s="2" t="n">
        <v>11.09</v>
      </c>
      <c r="L88" s="2" t="n">
        <v>902.17</v>
      </c>
      <c r="M88" t="b">
        <v>1</v>
      </c>
      <c r="N88" t="b">
        <v>1</v>
      </c>
    </row>
    <row r="89">
      <c r="A89" s="17" t="inlineStr">
        <is>
          <t xml:space="preserve">  179.01  </t>
        </is>
      </c>
      <c r="B89" s="17" t="inlineStr">
        <is>
          <t xml:space="preserve">    1.02  </t>
        </is>
      </c>
      <c r="C89" s="17" t="inlineStr">
        <is>
          <t xml:space="preserve">              </t>
        </is>
      </c>
      <c r="D89" s="17" t="inlineStr">
        <is>
          <t xml:space="preserve">MCFADDEN, LOUIS P. JR.             </t>
        </is>
      </c>
      <c r="E89" s="17" t="inlineStr">
        <is>
          <t xml:space="preserve">10 ST ANDREWS DR              </t>
        </is>
      </c>
      <c r="F89" s="17" t="inlineStr">
        <is>
          <t xml:space="preserve"> 2 </t>
        </is>
      </c>
      <c r="G89" s="2" t="n">
        <v>5445.08</v>
      </c>
      <c r="H89" s="15" t="n">
        <v>0.0</v>
      </c>
      <c r="I89" s="2" t="n">
        <v>2525.38</v>
      </c>
      <c r="J89" s="2" t="n">
        <v>74.62</v>
      </c>
      <c r="K89" s="2" t="n">
        <v>82.83</v>
      </c>
      <c r="L89" s="2" t="n">
        <v>3002.53</v>
      </c>
      <c r="M89" t="b">
        <v>1</v>
      </c>
      <c r="N89" t="b">
        <v>1</v>
      </c>
    </row>
    <row r="90">
      <c r="A90" s="17" t="inlineStr">
        <is>
          <t xml:space="preserve">  179.02  </t>
        </is>
      </c>
      <c r="B90" s="17" t="inlineStr">
        <is>
          <t xml:space="preserve">   47     </t>
        </is>
      </c>
      <c r="C90" s="17" t="inlineStr">
        <is>
          <t xml:space="preserve">   -C2302- -  </t>
        </is>
      </c>
      <c r="D90" s="17" t="inlineStr">
        <is>
          <t xml:space="preserve">CHAMPION MORTGAGE COMPANY          </t>
        </is>
      </c>
      <c r="E90" s="17" t="inlineStr">
        <is>
          <t xml:space="preserve">2302 DOLPHIN AVE              </t>
        </is>
      </c>
      <c r="F90" s="17" t="inlineStr">
        <is>
          <t xml:space="preserve"> 2 </t>
        </is>
      </c>
      <c r="G90" s="2" t="n">
        <v>1727.5</v>
      </c>
      <c r="H90" s="15" t="n">
        <v>0.0</v>
      </c>
      <c r="I90" s="2" t="n">
        <v>1.29</v>
      </c>
      <c r="J90" s="2" t="n">
        <v>9.07</v>
      </c>
      <c r="K90" s="2" t="n">
        <v>77.23</v>
      </c>
      <c r="L90" s="2" t="n">
        <v>1803.44</v>
      </c>
      <c r="M90" t="b">
        <v>1</v>
      </c>
      <c r="N90" t="b">
        <v>1</v>
      </c>
    </row>
    <row r="91">
      <c r="A91" s="17" t="inlineStr">
        <is>
          <t xml:space="preserve">  179.02  </t>
        </is>
      </c>
      <c r="B91" s="17" t="inlineStr">
        <is>
          <t xml:space="preserve">   47     </t>
        </is>
      </c>
      <c r="C91" s="17" t="inlineStr">
        <is>
          <t xml:space="preserve">   -C3202- -  </t>
        </is>
      </c>
      <c r="D91" s="17" t="inlineStr">
        <is>
          <t xml:space="preserve">3202 DOLPHIN AVENUE LLC            </t>
        </is>
      </c>
      <c r="E91" s="17" t="inlineStr">
        <is>
          <t xml:space="preserve">3202 DOLPHIN AVE              </t>
        </is>
      </c>
      <c r="F91" s="17" t="inlineStr">
        <is>
          <t xml:space="preserve"> 2 </t>
        </is>
      </c>
      <c r="G91" s="2" t="n">
        <v>1511.57</v>
      </c>
      <c r="H91" s="15" t="n">
        <v>0.0</v>
      </c>
      <c r="I91" s="15" t="n">
        <v>0.0</v>
      </c>
      <c r="J91" s="15" t="n">
        <v>0.0</v>
      </c>
      <c r="K91" s="2" t="n">
        <v>34.1</v>
      </c>
      <c r="L91" s="2" t="n">
        <v>1545.67</v>
      </c>
      <c r="M91" t="b">
        <v>1</v>
      </c>
      <c r="N91" t="b">
        <v>1</v>
      </c>
    </row>
    <row r="92">
      <c r="A92" s="17" t="inlineStr">
        <is>
          <t xml:space="preserve">  179.02  </t>
        </is>
      </c>
      <c r="B92" s="17" t="inlineStr">
        <is>
          <t xml:space="preserve">   47     </t>
        </is>
      </c>
      <c r="C92" s="17" t="inlineStr">
        <is>
          <t xml:space="preserve">   -C3209- -  </t>
        </is>
      </c>
      <c r="D92" s="17" t="inlineStr">
        <is>
          <t xml:space="preserve">DORON, JOSEPH                      </t>
        </is>
      </c>
      <c r="E92" s="17" t="inlineStr">
        <is>
          <t xml:space="preserve">3209 DOLPHIN AVE              </t>
        </is>
      </c>
      <c r="F92" s="17" t="inlineStr">
        <is>
          <t xml:space="preserve"> 2 </t>
        </is>
      </c>
      <c r="G92" s="2" t="n">
        <v>1382.0</v>
      </c>
      <c r="H92" s="15" t="n">
        <v>0.0</v>
      </c>
      <c r="I92" s="2" t="n">
        <v>691.0</v>
      </c>
      <c r="J92" s="2" t="n">
        <v>0.0</v>
      </c>
      <c r="K92" s="2" t="n">
        <v>8.6</v>
      </c>
      <c r="L92" s="2" t="n">
        <v>699.6</v>
      </c>
      <c r="M92" t="b">
        <v>1</v>
      </c>
      <c r="N92" t="b">
        <v>1</v>
      </c>
    </row>
    <row r="93">
      <c r="A93" s="17" t="inlineStr">
        <is>
          <t xml:space="preserve">  179.02  </t>
        </is>
      </c>
      <c r="B93" s="17" t="inlineStr">
        <is>
          <t xml:space="preserve">   47     </t>
        </is>
      </c>
      <c r="C93" s="17" t="inlineStr">
        <is>
          <t xml:space="preserve">   -C4101- -  </t>
        </is>
      </c>
      <c r="D93" s="17" t="inlineStr">
        <is>
          <t xml:space="preserve">4101 INVESTMENT GROUP, LLC         </t>
        </is>
      </c>
      <c r="E93" s="17" t="inlineStr">
        <is>
          <t xml:space="preserve">4101 DOLPHIN AVE              </t>
        </is>
      </c>
      <c r="F93" s="17" t="inlineStr">
        <is>
          <t xml:space="preserve"> 2 </t>
        </is>
      </c>
      <c r="G93" s="2" t="n">
        <v>1727.5</v>
      </c>
      <c r="H93" s="15" t="n">
        <v>0.0</v>
      </c>
      <c r="I93" s="2" t="n">
        <v>863.75</v>
      </c>
      <c r="J93" s="2" t="n">
        <v>0.0</v>
      </c>
      <c r="K93" s="2" t="n">
        <v>10.75</v>
      </c>
      <c r="L93" s="2" t="n">
        <v>874.5</v>
      </c>
      <c r="M93" t="b">
        <v>1</v>
      </c>
      <c r="N93" t="b">
        <v>1</v>
      </c>
    </row>
    <row r="94">
      <c r="A94" s="17" t="inlineStr">
        <is>
          <t xml:space="preserve">  179.02  </t>
        </is>
      </c>
      <c r="B94" s="17" t="inlineStr">
        <is>
          <t xml:space="preserve">   47     </t>
        </is>
      </c>
      <c r="C94" s="17" t="inlineStr">
        <is>
          <t xml:space="preserve">   -C4107- -  </t>
        </is>
      </c>
      <c r="D94" s="17" t="inlineStr">
        <is>
          <t xml:space="preserve">BOUDOV, SELMA                      </t>
        </is>
      </c>
      <c r="E94" s="17" t="inlineStr">
        <is>
          <t xml:space="preserve">4107 DOLPHIN AVE              </t>
        </is>
      </c>
      <c r="F94" s="17" t="inlineStr">
        <is>
          <t xml:space="preserve"> 2 </t>
        </is>
      </c>
      <c r="G94" s="2" t="n">
        <v>1261.57</v>
      </c>
      <c r="H94" s="15" t="n">
        <v>0.0</v>
      </c>
      <c r="I94" s="15" t="n">
        <v>0.0</v>
      </c>
      <c r="J94" s="15" t="n">
        <v>0.0</v>
      </c>
      <c r="K94" s="2" t="n">
        <v>28.32</v>
      </c>
      <c r="L94" s="2" t="n">
        <v>1289.89</v>
      </c>
      <c r="M94" t="b">
        <v>1</v>
      </c>
      <c r="N94" t="b">
        <v>1</v>
      </c>
    </row>
    <row r="95">
      <c r="A95" s="12" t="inlineStr">
        <is>
          <t>Totals</t>
        </is>
      </c>
      <c r="B95" s="12" t="inlineStr">
        <is>
          <t/>
        </is>
      </c>
      <c r="C95" s="12" t="inlineStr">
        <is>
          <t/>
        </is>
      </c>
      <c r="D95" s="12" t="inlineStr">
        <is>
          <t/>
        </is>
      </c>
      <c r="E95" s="12" t="inlineStr">
        <is>
          <t/>
        </is>
      </c>
      <c r="F95" s="12" t="inlineStr">
        <is>
          <t/>
        </is>
      </c>
      <c r="G95" s="6">
        <f>SUMIF(N1:N94, TRUE, G1:G94)</f>
        <v>0.0</v>
      </c>
      <c r="H95" s="6">
        <f>SUMIF(N1:N94, TRUE, H1:H94)</f>
        <v>0.0</v>
      </c>
      <c r="I95" s="6">
        <f>SUMIF(N1:N94, TRUE, I1:I94)</f>
        <v>0.0</v>
      </c>
      <c r="J95" s="6">
        <f>SUMIF(N1:N94, TRUE, J1:J94)</f>
        <v>0.0</v>
      </c>
      <c r="K95" s="6">
        <f>SUMIF(N1:N94, TRUE, K1:K94)</f>
        <v>0.0</v>
      </c>
      <c r="L95" s="6">
        <f>SUMIF(N1:N94, TRUE, L1:L94)</f>
        <v>0.0</v>
      </c>
    </row>
    <row r="96">
      <c r="A96" t="inlineStr">
        <is>
          <t xml:space="preserve"> </t>
        </is>
      </c>
    </row>
    <row r="97">
      <c r="A97" t="inlineStr">
        <is>
          <t xml:space="preserve">Range: Block: First          to Last           Property Class Range: First to Last       Print Balances Greater Than:         0.00  </t>
        </is>
      </c>
    </row>
    <row r="98">
      <c r="A98" t="inlineStr">
        <is>
          <t xml:space="preserve">         Lot:                                       Bill Year Range: 2022 to 2022    Include Prior Yr/Prd In Balance: N             </t>
        </is>
      </c>
    </row>
    <row r="99">
      <c r="A99" t="inlineStr">
        <is>
          <t xml:space="preserve">        Qual:                                     Bill Period Range:  1 to  4               Include Interest Through: 06/27/22      </t>
        </is>
      </c>
    </row>
    <row r="100">
      <c r="A100" t="inlineStr">
        <is>
          <t xml:space="preserve">  As Of Date: 06/27/22                Assessed Value/SPTX Code Year: 2022                     Include Tax Sp Charges: N             </t>
        </is>
      </c>
    </row>
    <row r="101">
      <c r="A101" t="inlineStr">
        <is>
          <t xml:space="preserve">                                 Include Utility Due As Of 06/27/22: N                 Include Other Special Charges: N             </t>
        </is>
      </c>
    </row>
  </sheetData>
  <autoFilter ref="A1:L10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2022-06-27T12:54:46Z</dcterms:created>
  <dc:creator>Apache POI</dc:creator>
</cp:coreProperties>
</file>