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Sheet1!$A$1:$P$16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875" customWidth="true"/>
    <col min="3" max="3" width="10.98828125" customWidth="true"/>
    <col min="4" max="4" width="34.26171875" customWidth="true"/>
    <col min="5" max="5" width="28.6640625" customWidth="true"/>
    <col min="6" max="6" width="17.91015625" customWidth="true"/>
    <col min="7" max="7" width="24.58203125" customWidth="true"/>
    <col min="8" max="8" width="12.47265625" customWidth="true"/>
    <col min="9" max="9" width="27.85156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5.37890625" customWidth="true"/>
    <col min="15" max="15" width="28.87109375" customWidth="true"/>
    <col min="16" max="16" width="11.83984375" customWidth="true"/>
    <col min="17" max="17" hidden="true" width="8.0" customWidth="false"/>
    <col min="18" max="1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Sp. Charges Prin Balance</t>
        </is>
      </c>
      <c r="O1" s="8" t="inlineStr">
        <is>
          <t>Sp. Charges Interest Balance</t>
        </is>
      </c>
      <c r="P1" s="8" t="inlineStr">
        <is>
          <t>Total Due</t>
        </is>
      </c>
    </row>
    <row r="2">
      <c r="A2" s="17" t="inlineStr">
        <is>
          <t xml:space="preserve">   50     </t>
        </is>
      </c>
      <c r="B2" s="17" t="inlineStr">
        <is>
          <t xml:space="preserve">    4.01  </t>
        </is>
      </c>
      <c r="C2" s="17" t="inlineStr">
        <is>
          <t xml:space="preserve">              </t>
        </is>
      </c>
      <c r="D2" s="17" t="inlineStr">
        <is>
          <t xml:space="preserve">TILLERY WAKENA                     </t>
        </is>
      </c>
      <c r="E2" s="17" t="inlineStr">
        <is>
          <t xml:space="preserve">PO BOX 8798                   </t>
        </is>
      </c>
      <c r="F2" s="17" t="inlineStr">
        <is>
          <t xml:space="preserve">                              </t>
        </is>
      </c>
      <c r="G2" s="17" t="inlineStr">
        <is>
          <t xml:space="preserve">HALEDON NJ               </t>
        </is>
      </c>
      <c r="H2" s="17" t="inlineStr">
        <is>
          <t xml:space="preserve">07508     </t>
        </is>
      </c>
      <c r="I2" s="17" t="inlineStr">
        <is>
          <t xml:space="preserve">285 NO 4TH ST                 </t>
        </is>
      </c>
      <c r="J2" s="17" t="inlineStr">
        <is>
          <t xml:space="preserve"> 2 </t>
        </is>
      </c>
      <c r="K2" s="2" t="n">
        <v>1076.13</v>
      </c>
      <c r="L2" s="15" t="n">
        <v>0.0</v>
      </c>
      <c r="M2" s="2" t="n">
        <v>1509.28</v>
      </c>
      <c r="N2" s="15" t="n">
        <v>0.0</v>
      </c>
      <c r="O2" s="15" t="n">
        <v>0.0</v>
      </c>
      <c r="P2" s="2" t="n">
        <v>2585.41</v>
      </c>
      <c r="Q2" t="b">
        <v>1</v>
      </c>
      <c r="R2" t="b">
        <v>1</v>
      </c>
    </row>
    <row r="3">
      <c r="A3" s="17" t="inlineStr">
        <is>
          <t xml:space="preserve">   69     </t>
        </is>
      </c>
      <c r="B3" s="17" t="inlineStr">
        <is>
          <t xml:space="preserve">   19     </t>
        </is>
      </c>
      <c r="C3" s="17" t="inlineStr">
        <is>
          <t xml:space="preserve">              </t>
        </is>
      </c>
      <c r="D3" s="17" t="inlineStr">
        <is>
          <t xml:space="preserve">UNKNOWN OWNER                      </t>
        </is>
      </c>
      <c r="E3" s="17" t="inlineStr">
        <is>
          <t xml:space="preserve">106 BROWN AVE                 </t>
        </is>
      </c>
      <c r="F3" s="17" t="inlineStr">
        <is>
          <t xml:space="preserve">                              </t>
        </is>
      </c>
      <c r="G3" s="17" t="inlineStr">
        <is>
          <t xml:space="preserve">PROSPECT PARK NJ         </t>
        </is>
      </c>
      <c r="H3" s="17" t="inlineStr">
        <is>
          <t xml:space="preserve">07508     </t>
        </is>
      </c>
      <c r="I3" s="17" t="inlineStr">
        <is>
          <t xml:space="preserve">138A PRESCOTT AVE             </t>
        </is>
      </c>
      <c r="J3" s="17" t="inlineStr">
        <is>
          <t xml:space="preserve"> 1 </t>
        </is>
      </c>
      <c r="K3" s="2" t="n">
        <v>846.05</v>
      </c>
      <c r="L3" s="15" t="n">
        <v>0.0</v>
      </c>
      <c r="M3" s="2" t="n">
        <v>1297.68</v>
      </c>
      <c r="N3" s="15" t="n">
        <v>0.0</v>
      </c>
      <c r="O3" s="15" t="n">
        <v>0.0</v>
      </c>
      <c r="P3" s="2" t="n">
        <v>2143.73</v>
      </c>
      <c r="Q3" t="b">
        <v>1</v>
      </c>
      <c r="R3" t="b">
        <v>1</v>
      </c>
    </row>
    <row r="4">
      <c r="A4" s="17" t="inlineStr">
        <is>
          <t xml:space="preserve">  102     </t>
        </is>
      </c>
      <c r="B4" s="17" t="inlineStr">
        <is>
          <t xml:space="preserve">    3     </t>
        </is>
      </c>
      <c r="C4" s="17" t="inlineStr">
        <is>
          <t xml:space="preserve">              </t>
        </is>
      </c>
      <c r="D4" s="17" t="inlineStr">
        <is>
          <t xml:space="preserve">GORDON GRACE &amp; VINROY              </t>
        </is>
      </c>
      <c r="E4" s="17" t="inlineStr">
        <is>
          <t xml:space="preserve">337 VALLEYSCENT AVE           </t>
        </is>
      </c>
      <c r="F4" s="17" t="inlineStr">
        <is>
          <t xml:space="preserve">                              </t>
        </is>
      </c>
      <c r="G4" s="17" t="inlineStr">
        <is>
          <t xml:space="preserve">SCOTCH PLAINS N J        </t>
        </is>
      </c>
      <c r="H4" s="17" t="inlineStr">
        <is>
          <t xml:space="preserve">07076     </t>
        </is>
      </c>
      <c r="I4" s="17" t="inlineStr">
        <is>
          <t xml:space="preserve">PRESCOTT AVE                  </t>
        </is>
      </c>
      <c r="J4" s="17" t="inlineStr">
        <is>
          <t xml:space="preserve"> 1 </t>
        </is>
      </c>
      <c r="K4" s="2" t="n">
        <v>23.38</v>
      </c>
      <c r="L4" s="15" t="n">
        <v>0.0</v>
      </c>
      <c r="M4" s="2" t="n">
        <v>32.26</v>
      </c>
      <c r="N4" s="15" t="n">
        <v>0.0</v>
      </c>
      <c r="O4" s="15" t="n">
        <v>0.0</v>
      </c>
      <c r="P4" s="2" t="n">
        <v>55.64</v>
      </c>
      <c r="Q4" t="b">
        <v>1</v>
      </c>
      <c r="R4" t="b">
        <v>1</v>
      </c>
    </row>
    <row r="5">
      <c r="A5" s="12" t="inlineStr">
        <is>
          <t>Totals</t>
        </is>
      </c>
      <c r="B5" s="12" t="inlineStr">
        <is>
          <t/>
        </is>
      </c>
      <c r="C5" s="12" t="inlineStr">
        <is>
          <t/>
        </is>
      </c>
      <c r="D5" s="12" t="inlineStr">
        <is>
          <t/>
        </is>
      </c>
      <c r="E5" s="12" t="inlineStr">
        <is>
          <t/>
        </is>
      </c>
      <c r="F5" s="12" t="inlineStr">
        <is>
          <t/>
        </is>
      </c>
      <c r="G5" s="12" t="inlineStr">
        <is>
          <t/>
        </is>
      </c>
      <c r="H5" s="12" t="inlineStr">
        <is>
          <t/>
        </is>
      </c>
      <c r="I5" s="12" t="inlineStr">
        <is>
          <t/>
        </is>
      </c>
      <c r="J5" s="12" t="inlineStr">
        <is>
          <t/>
        </is>
      </c>
      <c r="K5" s="6">
        <f>SUMIF(R1:R4, TRUE, K1:K4)</f>
        <v>0.0</v>
      </c>
      <c r="L5" s="6">
        <f>SUMIF(R1:R4, TRUE, L1:L4)</f>
        <v>0.0</v>
      </c>
      <c r="M5" s="6">
        <f>SUMIF(R1:R4, TRUE, M1:M4)</f>
        <v>0.0</v>
      </c>
      <c r="N5" s="6">
        <f>SUMIF(R1:R4, TRUE, N1:N4)</f>
        <v>0.0</v>
      </c>
      <c r="O5" s="6">
        <f>SUMIF(R1:R4, TRUE, O1:O4)</f>
        <v>0.0</v>
      </c>
      <c r="P5" s="6">
        <f>SUMIF(R1:R4, TRUE, P1:P4)</f>
        <v>0.0</v>
      </c>
    </row>
    <row r="6">
      <c r="A6" t="inlineStr">
        <is>
          <t xml:space="preserve"> </t>
        </is>
      </c>
    </row>
    <row r="7">
      <c r="A7" t="inlineStr">
        <is>
          <t>Report Type: Delinquent Notice</t>
        </is>
      </c>
    </row>
    <row r="8">
      <c r="A8" t="inlineStr">
        <is>
          <t xml:space="preserve">Block/Lot/Qual Range: First to Last                                                                                                 </t>
        </is>
      </c>
    </row>
    <row r="9">
      <c r="A9" t="inlineStr">
        <is>
          <t xml:space="preserve">  Property Class Range: First to Last            Net Tax Range: First to Last                                                       </t>
        </is>
      </c>
    </row>
    <row r="10">
      <c r="A10" t="inlineStr">
        <is>
          <t xml:space="preserve">  Assessed Value Range: First to Last            Assessed Value/Special Tax Code/Deduction Year: 2022</t>
        </is>
      </c>
    </row>
    <row r="11">
      <c r="A11" t="inlineStr">
        <is>
          <t xml:space="preserve">Special Tax Code Range: First to Last                                                                                               </t>
        </is>
      </c>
    </row>
    <row r="12">
      <c r="A12" t="inlineStr">
        <is>
          <t xml:space="preserve">       User Code Range: First to Last  </t>
        </is>
      </c>
    </row>
    <row r="13">
      <c r="A13" t="inlineStr">
        <is>
          <t xml:space="preserve">    Mun Lien Only: Y                                                                                                                </t>
        </is>
      </c>
    </row>
    <row r="14">
      <c r="A14" t="inlineStr">
        <is>
          <t xml:space="preserve">       As Of Date: 01/01/22    Int Date: 07/01/22    Inc Curr Int: N</t>
        </is>
      </c>
    </row>
    <row r="15">
      <c r="A15" t="inlineStr">
        <is>
          <t xml:space="preserve">     Include Only: Total Tax Due: Tax Prin + Interest Greater Than 0.00</t>
        </is>
      </c>
    </row>
  </sheetData>
  <autoFilter ref="A1:P1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2022-07-01T15:02:58Z</dcterms:created>
  <dc:creator>Apache POI</dc:creator>
</cp:coreProperties>
</file>