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8.578125" customWidth="true"/>
    <col min="3" max="3" width="10.98828125" customWidth="true"/>
    <col min="4" max="4" width="25.214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57421875" customWidth="true"/>
    <col min="13" max="13" width="32.007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20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BUDD LAKE RD                  </t>
        </is>
      </c>
      <c r="E2" s="17" t="inlineStr">
        <is>
          <t>19-00005</t>
        </is>
      </c>
      <c r="F2" s="1" t="n">
        <v>43789.0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034     </t>
        </is>
      </c>
      <c r="L2" s="17" t="inlineStr">
        <is>
          <t xml:space="preserve">BOROUGH OF NETCOCNG           </t>
        </is>
      </c>
      <c r="M2" s="17" t="inlineStr">
        <is>
          <t xml:space="preserve">AIG BAKER MT. OLIVE L.L.C.         </t>
        </is>
      </c>
      <c r="N2" s="2" t="n">
        <v>0.0</v>
      </c>
      <c r="O2" s="2" t="n">
        <v>18.0</v>
      </c>
      <c r="P2" s="15" t="n">
        <v>0.0</v>
      </c>
      <c r="Q2" s="2" t="n">
        <v>1723.18</v>
      </c>
      <c r="R2" s="2" t="n">
        <v>10163.64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11886.82</v>
      </c>
      <c r="AA2" t="b">
        <v>1</v>
      </c>
      <c r="AB2" t="b">
        <v>1</v>
      </c>
    </row>
    <row r="3">
      <c r="A3" s="12" t="inlineStr">
        <is>
          <t>Totals</t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12" t="inlineStr">
        <is>
          <t/>
        </is>
      </c>
      <c r="N3" s="6">
        <f>SUMIF(AB1:AB2, TRUE, N1:N2)</f>
        <v>0.0</v>
      </c>
      <c r="O3" s="12" t="inlineStr">
        <is>
          <t/>
        </is>
      </c>
      <c r="P3" s="6">
        <f>SUMIF(AB1:AB2, TRUE, P1:P2)</f>
        <v>0.0</v>
      </c>
      <c r="Q3" s="6">
        <f>SUMIF(AB1:AB2, TRUE, Q1:Q2)</f>
        <v>0.0</v>
      </c>
      <c r="R3" s="6">
        <f>SUMIF(AB1:AB2, TRUE, R1:R2)</f>
        <v>0.0</v>
      </c>
      <c r="S3" s="6">
        <f>SUMIF(AB1:AB2, TRUE, S1:S2)</f>
        <v>0.0</v>
      </c>
      <c r="T3" s="6">
        <f>SUMIF(AB1:AB2, TRUE, T1:T2)</f>
        <v>0.0</v>
      </c>
      <c r="U3" s="6">
        <f>SUMIF(AB1:AB2, TRUE, U1:U2)</f>
        <v>0.0</v>
      </c>
      <c r="V3" s="6">
        <f>SUMIF(AB1:AB2, TRUE, V1:V2)</f>
        <v>0.0</v>
      </c>
      <c r="W3" s="6">
        <f>SUMIF(AB1:AB2, TRUE, W1:W2)</f>
        <v>0.0</v>
      </c>
      <c r="X3" s="6">
        <f>SUMIF(AB1:AB2, TRUE, X1:X2)</f>
        <v>0.0</v>
      </c>
      <c r="Y3" s="6">
        <f>SUMIF(AB1:AB2, TRUE, Y1:Y2)</f>
        <v>0.0</v>
      </c>
      <c r="Z3" s="6">
        <f>SUMIF(AB1:AB2, TRUE, Z1:Z2)</f>
        <v>0.0</v>
      </c>
    </row>
  </sheetData>
  <autoFilter ref="A1:Z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2022-06-29T14:12:00Z</dcterms:created>
  <dc:creator>Apache POI</dc:creator>
</cp:coreProperties>
</file>