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93359375" customWidth="true"/>
    <col min="4" max="4" width="34.0273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7.515625" customWidth="true"/>
    <col min="13" max="13" width="40.2382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 4     </t>
        </is>
      </c>
      <c r="C2" s="17" t="inlineStr">
        <is>
          <t xml:space="preserve">              </t>
        </is>
      </c>
      <c r="D2" s="17" t="inlineStr">
        <is>
          <t xml:space="preserve">11 FAR VIEW ROAD              </t>
        </is>
      </c>
      <c r="E2" s="17" t="inlineStr">
        <is>
          <t>11-00017</t>
        </is>
      </c>
      <c r="F2" s="1" t="n">
        <v>40878.0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000001  </t>
        </is>
      </c>
      <c r="L2" s="17" t="inlineStr">
        <is>
          <t xml:space="preserve">                              </t>
        </is>
      </c>
      <c r="M2" s="17" t="inlineStr">
        <is>
          <t xml:space="preserve">OSTAFIN,MARIANNE C/O JEANNE LEE    </t>
        </is>
      </c>
      <c r="N2" s="2" t="n">
        <v>0.0</v>
      </c>
      <c r="O2" s="2" t="n">
        <v>18.0</v>
      </c>
      <c r="P2" s="15" t="n">
        <v>0.0</v>
      </c>
      <c r="Q2" s="2" t="n">
        <v>94.48</v>
      </c>
      <c r="R2" s="2" t="n">
        <v>348.33</v>
      </c>
      <c r="S2" s="2" t="n">
        <v>511.11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953.92</v>
      </c>
      <c r="AA2" t="b">
        <v>1</v>
      </c>
      <c r="AB2" t="b">
        <v>1</v>
      </c>
    </row>
    <row r="3">
      <c r="A3" s="17" t="inlineStr">
        <is>
          <t xml:space="preserve">    5     </t>
        </is>
      </c>
      <c r="B3" s="17" t="inlineStr">
        <is>
          <t xml:space="preserve">   14.04  </t>
        </is>
      </c>
      <c r="C3" s="17" t="inlineStr">
        <is>
          <t xml:space="preserve">              </t>
        </is>
      </c>
      <c r="D3" s="17" t="inlineStr">
        <is>
          <t xml:space="preserve">HOPE ROAD; LANDLOCKED         </t>
        </is>
      </c>
      <c r="E3" s="17" t="inlineStr">
        <is>
          <t>93-00478</t>
        </is>
      </c>
      <c r="F3" s="1" t="n">
        <v>34533.0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000001  </t>
        </is>
      </c>
      <c r="L3" s="17" t="inlineStr">
        <is>
          <t xml:space="preserve">                              </t>
        </is>
      </c>
      <c r="M3" s="17" t="inlineStr">
        <is>
          <t xml:space="preserve">UNKNOWN (TTL)                      </t>
        </is>
      </c>
      <c r="N3" s="2" t="n">
        <v>0.0</v>
      </c>
      <c r="O3" s="2" t="n">
        <v>18.0</v>
      </c>
      <c r="P3" s="15" t="n">
        <v>0.0</v>
      </c>
      <c r="Q3" s="2" t="n">
        <v>329.84</v>
      </c>
      <c r="R3" s="2" t="n">
        <v>1839.17</v>
      </c>
      <c r="S3" s="2" t="n">
        <v>8668.97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10837.98</v>
      </c>
      <c r="AA3" t="b">
        <v>1</v>
      </c>
      <c r="AB3" t="b">
        <v>1</v>
      </c>
    </row>
    <row r="4">
      <c r="A4" s="17" t="inlineStr">
        <is>
          <t xml:space="preserve">    5     </t>
        </is>
      </c>
      <c r="B4" s="17" t="inlineStr">
        <is>
          <t xml:space="preserve">   16.05  </t>
        </is>
      </c>
      <c r="C4" s="17" t="inlineStr">
        <is>
          <t xml:space="preserve">              </t>
        </is>
      </c>
      <c r="D4" s="17" t="inlineStr">
        <is>
          <t xml:space="preserve">HOPE ROAD                     </t>
        </is>
      </c>
      <c r="E4" s="17" t="inlineStr">
        <is>
          <t>11-00019</t>
        </is>
      </c>
      <c r="F4" s="1" t="n">
        <v>40878.0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000001  </t>
        </is>
      </c>
      <c r="L4" s="17" t="inlineStr">
        <is>
          <t xml:space="preserve">                              </t>
        </is>
      </c>
      <c r="M4" s="17" t="inlineStr">
        <is>
          <t xml:space="preserve">OSTAFIN,MARIANNE C/O JEANNE LEE    </t>
        </is>
      </c>
      <c r="N4" s="2" t="n">
        <v>0.0</v>
      </c>
      <c r="O4" s="2" t="n">
        <v>18.0</v>
      </c>
      <c r="P4" s="15" t="n">
        <v>0.0</v>
      </c>
      <c r="Q4" s="2" t="n">
        <v>1215.82</v>
      </c>
      <c r="R4" s="2" t="n">
        <v>5224.88</v>
      </c>
      <c r="S4" s="2" t="n">
        <v>7666.16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14106.86</v>
      </c>
      <c r="AA4" t="b">
        <v>1</v>
      </c>
      <c r="AB4" t="b">
        <v>1</v>
      </c>
    </row>
    <row r="5">
      <c r="A5" s="17" t="inlineStr">
        <is>
          <t xml:space="preserve">    5.01  </t>
        </is>
      </c>
      <c r="B5" s="17" t="inlineStr">
        <is>
          <t xml:space="preserve">   21.36  </t>
        </is>
      </c>
      <c r="C5" s="17" t="inlineStr">
        <is>
          <t xml:space="preserve">              </t>
        </is>
      </c>
      <c r="D5" s="17" t="inlineStr">
        <is>
          <t xml:space="preserve">57 MARBLE HILL ROAD           </t>
        </is>
      </c>
      <c r="E5" s="17" t="inlineStr">
        <is>
          <t>10-00020</t>
        </is>
      </c>
      <c r="F5" s="1" t="n">
        <v>40521.0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000001  </t>
        </is>
      </c>
      <c r="L5" s="17" t="inlineStr">
        <is>
          <t xml:space="preserve">                              </t>
        </is>
      </c>
      <c r="M5" s="17" t="inlineStr">
        <is>
          <t xml:space="preserve">DIERLAM, PAUL                      </t>
        </is>
      </c>
      <c r="N5" s="2" t="n">
        <v>0.0</v>
      </c>
      <c r="O5" s="2" t="n">
        <v>18.0</v>
      </c>
      <c r="P5" s="15" t="n">
        <v>0.0</v>
      </c>
      <c r="Q5" s="2" t="n">
        <v>1326.16</v>
      </c>
      <c r="R5" s="2" t="n">
        <v>11397.19</v>
      </c>
      <c r="S5" s="2" t="n">
        <v>19050.41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31773.76</v>
      </c>
      <c r="AA5" t="b">
        <v>1</v>
      </c>
      <c r="AB5" t="b">
        <v>1</v>
      </c>
    </row>
    <row r="6">
      <c r="A6" s="17" t="inlineStr">
        <is>
          <t xml:space="preserve">    5.01  </t>
        </is>
      </c>
      <c r="B6" s="17" t="inlineStr">
        <is>
          <t xml:space="preserve">   21.39  </t>
        </is>
      </c>
      <c r="C6" s="17" t="inlineStr">
        <is>
          <t xml:space="preserve">              </t>
        </is>
      </c>
      <c r="D6" s="17" t="inlineStr">
        <is>
          <t xml:space="preserve">63 MARBLE HILL ROAD           </t>
        </is>
      </c>
      <c r="E6" s="17" t="inlineStr">
        <is>
          <t>10-00022</t>
        </is>
      </c>
      <c r="F6" s="1" t="n">
        <v>40521.0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000001  </t>
        </is>
      </c>
      <c r="L6" s="17" t="inlineStr">
        <is>
          <t xml:space="preserve">                              </t>
        </is>
      </c>
      <c r="M6" s="17" t="inlineStr">
        <is>
          <t xml:space="preserve">WOODED VALLEY ESTATES II, LLC      </t>
        </is>
      </c>
      <c r="N6" s="2" t="n">
        <v>0.0</v>
      </c>
      <c r="O6" s="2" t="n">
        <v>18.0</v>
      </c>
      <c r="P6" s="15" t="n">
        <v>0.0</v>
      </c>
      <c r="Q6" s="2" t="n">
        <v>1256.47</v>
      </c>
      <c r="R6" s="2" t="n">
        <v>10798.08</v>
      </c>
      <c r="S6" s="2" t="n">
        <v>18049.01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30103.56</v>
      </c>
      <c r="AA6" t="b">
        <v>1</v>
      </c>
      <c r="AB6" t="b">
        <v>1</v>
      </c>
    </row>
    <row r="7">
      <c r="A7" s="17" t="inlineStr">
        <is>
          <t xml:space="preserve">    9     </t>
        </is>
      </c>
      <c r="B7" s="17" t="inlineStr">
        <is>
          <t xml:space="preserve">   25.35  </t>
        </is>
      </c>
      <c r="C7" s="17" t="inlineStr">
        <is>
          <t xml:space="preserve">              </t>
        </is>
      </c>
      <c r="D7" s="17" t="inlineStr">
        <is>
          <t xml:space="preserve">THOMAS DRIVE                  </t>
        </is>
      </c>
      <c r="E7" s="17" t="inlineStr">
        <is>
          <t>95-00507</t>
        </is>
      </c>
      <c r="F7" s="1" t="n">
        <v>35261.0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000001  </t>
        </is>
      </c>
      <c r="L7" s="17" t="inlineStr">
        <is>
          <t xml:space="preserve">                              </t>
        </is>
      </c>
      <c r="M7" s="17" t="inlineStr">
        <is>
          <t xml:space="preserve">SOUTHSIDE DEVELOPMENT CORP         </t>
        </is>
      </c>
      <c r="N7" s="2" t="n">
        <v>0.0</v>
      </c>
      <c r="O7" s="2" t="n">
        <v>18.0</v>
      </c>
      <c r="P7" s="15" t="n">
        <v>0.0</v>
      </c>
      <c r="Q7" s="2" t="n">
        <v>132.46</v>
      </c>
      <c r="R7" s="2" t="n">
        <v>557.32</v>
      </c>
      <c r="S7" s="2" t="n">
        <v>2492.74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3182.52</v>
      </c>
      <c r="AA7" t="b">
        <v>1</v>
      </c>
      <c r="AB7" t="b">
        <v>1</v>
      </c>
    </row>
    <row r="8">
      <c r="A8" s="17" t="inlineStr">
        <is>
          <t xml:space="preserve">   11   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28 QUENBY MOUNTAIN ROAD       </t>
        </is>
      </c>
      <c r="E8" s="17" t="inlineStr">
        <is>
          <t>95-00508</t>
        </is>
      </c>
      <c r="F8" s="1" t="n">
        <v>35261.0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000001  </t>
        </is>
      </c>
      <c r="L8" s="17" t="inlineStr">
        <is>
          <t xml:space="preserve">                              </t>
        </is>
      </c>
      <c r="M8" s="17" t="inlineStr">
        <is>
          <t xml:space="preserve">DASHINE, JANE (TTL)                </t>
        </is>
      </c>
      <c r="N8" s="2" t="n">
        <v>0.0</v>
      </c>
      <c r="O8" s="2" t="n">
        <v>18.0</v>
      </c>
      <c r="P8" s="15" t="n">
        <v>0.0</v>
      </c>
      <c r="Q8" s="2" t="n">
        <v>76.65</v>
      </c>
      <c r="R8" s="2" t="n">
        <v>640.92</v>
      </c>
      <c r="S8" s="2" t="n">
        <v>2723.8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3441.37</v>
      </c>
      <c r="AA8" t="b">
        <v>1</v>
      </c>
      <c r="AB8" t="b">
        <v>1</v>
      </c>
    </row>
    <row r="9">
      <c r="A9" s="17" t="inlineStr">
        <is>
          <t xml:space="preserve">   11     </t>
        </is>
      </c>
      <c r="B9" s="17" t="inlineStr">
        <is>
          <t xml:space="preserve">   14.08  </t>
        </is>
      </c>
      <c r="C9" s="17" t="inlineStr">
        <is>
          <t xml:space="preserve">              </t>
        </is>
      </c>
      <c r="D9" s="17" t="inlineStr">
        <is>
          <t xml:space="preserve">8 QUENBY MOUNTAIN ROAD;FL     </t>
        </is>
      </c>
      <c r="E9" s="17" t="inlineStr">
        <is>
          <t>07-00623</t>
        </is>
      </c>
      <c r="F9" s="1" t="n">
        <v>39804.0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000001  </t>
        </is>
      </c>
      <c r="L9" s="17" t="inlineStr">
        <is>
          <t xml:space="preserve">                              </t>
        </is>
      </c>
      <c r="M9" s="17" t="inlineStr">
        <is>
          <t xml:space="preserve">STUHLMAN, HEATHER                  </t>
        </is>
      </c>
      <c r="N9" s="2" t="n">
        <v>0.0</v>
      </c>
      <c r="O9" s="2" t="n">
        <v>18.0</v>
      </c>
      <c r="P9" s="15" t="n">
        <v>0.0</v>
      </c>
      <c r="Q9" s="2" t="n">
        <v>986.07</v>
      </c>
      <c r="R9" s="2" t="n">
        <v>8736.01</v>
      </c>
      <c r="S9" s="2" t="n">
        <v>18195.55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27917.63</v>
      </c>
      <c r="AA9" t="b">
        <v>1</v>
      </c>
      <c r="AB9" t="b">
        <v>1</v>
      </c>
    </row>
    <row r="10">
      <c r="A10" s="17" t="inlineStr">
        <is>
          <t xml:space="preserve">   12     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445 US ROUTE 46               </t>
        </is>
      </c>
      <c r="E10" s="17" t="inlineStr">
        <is>
          <t>90-00398</t>
        </is>
      </c>
      <c r="F10" s="1" t="n">
        <v>33526.0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000001  </t>
        </is>
      </c>
      <c r="L10" s="17" t="inlineStr">
        <is>
          <t xml:space="preserve">                              </t>
        </is>
      </c>
      <c r="M10" s="17" t="inlineStr">
        <is>
          <t xml:space="preserve">NEVILLE, DUDLEY H JR (TTL)         </t>
        </is>
      </c>
      <c r="N10" s="2" t="n">
        <v>0.0</v>
      </c>
      <c r="O10" s="2" t="n">
        <v>18.0</v>
      </c>
      <c r="P10" s="15" t="n">
        <v>0.0</v>
      </c>
      <c r="Q10" s="2" t="n">
        <v>84.6</v>
      </c>
      <c r="R10" s="2" t="n">
        <v>1644.09</v>
      </c>
      <c r="S10" s="2" t="n">
        <v>6092.18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7820.87</v>
      </c>
      <c r="AA10" t="b">
        <v>1</v>
      </c>
      <c r="AB10" t="b">
        <v>1</v>
      </c>
    </row>
    <row r="11">
      <c r="A11" s="17" t="inlineStr">
        <is>
          <t xml:space="preserve">   16     </t>
        </is>
      </c>
      <c r="B11" s="17" t="inlineStr">
        <is>
          <t xml:space="preserve">    2     </t>
        </is>
      </c>
      <c r="C11" s="17" t="inlineStr">
        <is>
          <t xml:space="preserve">              </t>
        </is>
      </c>
      <c r="D11" s="17" t="inlineStr">
        <is>
          <t xml:space="preserve">505 TOWNSBURY RD              </t>
        </is>
      </c>
      <c r="E11" s="17" t="inlineStr">
        <is>
          <t>87-00279</t>
        </is>
      </c>
      <c r="F11" s="1" t="n">
        <v>32469.0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000001  </t>
        </is>
      </c>
      <c r="L11" s="17" t="inlineStr">
        <is>
          <t xml:space="preserve">                              </t>
        </is>
      </c>
      <c r="M11" s="17" t="inlineStr">
        <is>
          <t xml:space="preserve">BATTISTA, JAMES A &amp; CAROL A (TTL)  </t>
        </is>
      </c>
      <c r="N11" s="2" t="n">
        <v>0.0</v>
      </c>
      <c r="O11" s="2" t="n">
        <v>18.0</v>
      </c>
      <c r="P11" s="15" t="n">
        <v>0.0</v>
      </c>
      <c r="Q11" s="2" t="n">
        <v>43.65</v>
      </c>
      <c r="R11" s="2" t="n">
        <v>808.11</v>
      </c>
      <c r="S11" s="2" t="n">
        <v>3881.9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4733.66</v>
      </c>
      <c r="AA11" t="b">
        <v>1</v>
      </c>
      <c r="AB11" t="b">
        <v>1</v>
      </c>
    </row>
    <row r="12">
      <c r="A12" s="17" t="inlineStr">
        <is>
          <t xml:space="preserve">   19   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4 MAIN STREET                 </t>
        </is>
      </c>
      <c r="E12" s="17" t="inlineStr">
        <is>
          <t>00-00531</t>
        </is>
      </c>
      <c r="F12" s="1" t="n">
        <v>37145.0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000001  </t>
        </is>
      </c>
      <c r="L12" s="17" t="inlineStr">
        <is>
          <t xml:space="preserve">                              </t>
        </is>
      </c>
      <c r="M12" s="17" t="inlineStr">
        <is>
          <t xml:space="preserve">MOYER  BANKS E (TTL)               </t>
        </is>
      </c>
      <c r="N12" s="2" t="n">
        <v>0.0</v>
      </c>
      <c r="O12" s="2" t="n">
        <v>18.0</v>
      </c>
      <c r="P12" s="15" t="n">
        <v>0.0</v>
      </c>
      <c r="Q12" s="2" t="n">
        <v>291.75</v>
      </c>
      <c r="R12" s="2" t="n">
        <v>3887.31</v>
      </c>
      <c r="S12" s="2" t="n">
        <v>13697.85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17876.91</v>
      </c>
      <c r="AA12" t="b">
        <v>1</v>
      </c>
      <c r="AB12" t="b">
        <v>1</v>
      </c>
    </row>
    <row r="13">
      <c r="A13" s="17" t="inlineStr">
        <is>
          <t xml:space="preserve">   20     </t>
        </is>
      </c>
      <c r="B13" s="17" t="inlineStr">
        <is>
          <t xml:space="preserve">   64     </t>
        </is>
      </c>
      <c r="C13" s="17" t="inlineStr">
        <is>
          <t xml:space="preserve">              </t>
        </is>
      </c>
      <c r="D13" s="17" t="inlineStr">
        <is>
          <t xml:space="preserve">27 QUENBY MOUNTAIN ROAD       </t>
        </is>
      </c>
      <c r="E13" s="17" t="inlineStr">
        <is>
          <t>06-00577</t>
        </is>
      </c>
      <c r="F13" s="1" t="n">
        <v>39413.0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000001  </t>
        </is>
      </c>
      <c r="L13" s="17" t="inlineStr">
        <is>
          <t xml:space="preserve">                              </t>
        </is>
      </c>
      <c r="M13" s="17" t="inlineStr">
        <is>
          <t>JAMES M HUNTER REAL EST &amp; CONST INC</t>
        </is>
      </c>
      <c r="N13" s="2" t="n">
        <v>0.0</v>
      </c>
      <c r="O13" s="2" t="n">
        <v>18.0</v>
      </c>
      <c r="P13" s="15" t="n">
        <v>0.0</v>
      </c>
      <c r="Q13" s="2" t="n">
        <v>1548.55</v>
      </c>
      <c r="R13" s="2" t="n">
        <v>9349.04</v>
      </c>
      <c r="S13" s="2" t="n">
        <v>21384.79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32282.38</v>
      </c>
      <c r="AA13" t="b">
        <v>1</v>
      </c>
      <c r="AB13" t="b">
        <v>1</v>
      </c>
    </row>
    <row r="14">
      <c r="A14" s="17" t="inlineStr">
        <is>
          <t xml:space="preserve">   20     </t>
        </is>
      </c>
      <c r="B14" s="17" t="inlineStr">
        <is>
          <t xml:space="preserve">   72     </t>
        </is>
      </c>
      <c r="C14" s="17" t="inlineStr">
        <is>
          <t xml:space="preserve">   -Q0092- -  </t>
        </is>
      </c>
      <c r="D14" s="17" t="inlineStr">
        <is>
          <t xml:space="preserve">US ROUTE 46                   </t>
        </is>
      </c>
      <c r="E14" s="17" t="inlineStr">
        <is>
          <t>17-00001</t>
        </is>
      </c>
      <c r="F14" s="1" t="n">
        <v>43088.0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000001  </t>
        </is>
      </c>
      <c r="L14" s="17" t="inlineStr">
        <is>
          <t xml:space="preserve">                              </t>
        </is>
      </c>
      <c r="M14" s="17" t="inlineStr">
        <is>
          <t xml:space="preserve">BULLOCK, CLARENCE &amp; CAROL A        </t>
        </is>
      </c>
      <c r="N14" s="2" t="n">
        <v>0.0</v>
      </c>
      <c r="O14" s="2" t="n">
        <v>18.0</v>
      </c>
      <c r="P14" s="15" t="n">
        <v>0.0</v>
      </c>
      <c r="Q14" s="2" t="n">
        <v>1954.41</v>
      </c>
      <c r="R14" s="2" t="n">
        <v>7983.6</v>
      </c>
      <c r="S14" s="2" t="n">
        <v>1692.07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11630.08</v>
      </c>
      <c r="AA14" t="b">
        <v>1</v>
      </c>
      <c r="AB14" t="b">
        <v>1</v>
      </c>
    </row>
    <row r="15">
      <c r="A15" s="17" t="inlineStr">
        <is>
          <t xml:space="preserve">   21.02  </t>
        </is>
      </c>
      <c r="B15" s="17" t="inlineStr">
        <is>
          <t xml:space="preserve">   20.15  </t>
        </is>
      </c>
      <c r="C15" s="17" t="inlineStr">
        <is>
          <t xml:space="preserve">              </t>
        </is>
      </c>
      <c r="D15" s="17" t="inlineStr">
        <is>
          <t xml:space="preserve">24 SPRING HILL LANE           </t>
        </is>
      </c>
      <c r="E15" s="17" t="inlineStr">
        <is>
          <t>92-00457</t>
        </is>
      </c>
      <c r="F15" s="1" t="n">
        <v>34242.0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000001  </t>
        </is>
      </c>
      <c r="L15" s="17" t="inlineStr">
        <is>
          <t xml:space="preserve">                              </t>
        </is>
      </c>
      <c r="M15" s="17" t="inlineStr">
        <is>
          <t xml:space="preserve">PODLAS, JOSEPH J                   </t>
        </is>
      </c>
      <c r="N15" s="2" t="n">
        <v>0.0</v>
      </c>
      <c r="O15" s="2" t="n">
        <v>18.0</v>
      </c>
      <c r="P15" s="15" t="n">
        <v>0.0</v>
      </c>
      <c r="Q15" s="2" t="n">
        <v>1105.43</v>
      </c>
      <c r="R15" s="2" t="n">
        <v>9502.32</v>
      </c>
      <c r="S15" s="2" t="n">
        <v>42403.04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53010.79</v>
      </c>
      <c r="AA15" t="b">
        <v>1</v>
      </c>
      <c r="AB15" t="b">
        <v>1</v>
      </c>
    </row>
    <row r="16">
      <c r="A16" s="17" t="inlineStr">
        <is>
          <t xml:space="preserve">   22     </t>
        </is>
      </c>
      <c r="B16" s="17" t="inlineStr">
        <is>
          <t xml:space="preserve">   27     </t>
        </is>
      </c>
      <c r="C16" s="17" t="inlineStr">
        <is>
          <t xml:space="preserve">              </t>
        </is>
      </c>
      <c r="D16" s="17" t="inlineStr">
        <is>
          <t xml:space="preserve">278 MOUNTAIN LAKE ROAD        </t>
        </is>
      </c>
      <c r="E16" s="17" t="inlineStr">
        <is>
          <t>09-00003</t>
        </is>
      </c>
      <c r="F16" s="1" t="n">
        <v>40169.0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000001  </t>
        </is>
      </c>
      <c r="L16" s="17" t="inlineStr">
        <is>
          <t xml:space="preserve">                              </t>
        </is>
      </c>
      <c r="M16" s="17" t="inlineStr">
        <is>
          <t xml:space="preserve">MUNYAK, ALICE % MUNYAK,DAVID       </t>
        </is>
      </c>
      <c r="N16" s="2" t="n">
        <v>0.0</v>
      </c>
      <c r="O16" s="2" t="n">
        <v>18.0</v>
      </c>
      <c r="P16" s="15" t="n">
        <v>0.0</v>
      </c>
      <c r="Q16" s="2" t="n">
        <v>433.2</v>
      </c>
      <c r="R16" s="2" t="n">
        <v>7398.42</v>
      </c>
      <c r="S16" s="2" t="n">
        <v>13893.1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21724.72</v>
      </c>
      <c r="AA16" t="b">
        <v>1</v>
      </c>
      <c r="AB16" t="b">
        <v>1</v>
      </c>
    </row>
    <row r="17">
      <c r="A17" s="17" t="inlineStr">
        <is>
          <t xml:space="preserve">   23     </t>
        </is>
      </c>
      <c r="B17" s="17" t="inlineStr">
        <is>
          <t xml:space="preserve">    4     </t>
        </is>
      </c>
      <c r="C17" s="17" t="inlineStr">
        <is>
          <t xml:space="preserve">              </t>
        </is>
      </c>
      <c r="D17" s="17" t="inlineStr">
        <is>
          <t xml:space="preserve">80 TAMARACK ROAD              </t>
        </is>
      </c>
      <c r="E17" s="17" t="inlineStr">
        <is>
          <t>16-00002</t>
        </is>
      </c>
      <c r="F17" s="1" t="n">
        <v>42705.0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000001  </t>
        </is>
      </c>
      <c r="L17" s="17" t="inlineStr">
        <is>
          <t xml:space="preserve">                              </t>
        </is>
      </c>
      <c r="M17" s="17" t="inlineStr">
        <is>
          <t xml:space="preserve">CUMMINGS, JENNIFER &amp; JASON         </t>
        </is>
      </c>
      <c r="N17" s="2" t="n">
        <v>0.0</v>
      </c>
      <c r="O17" s="2" t="n">
        <v>18.0</v>
      </c>
      <c r="P17" s="15" t="n">
        <v>0.0</v>
      </c>
      <c r="Q17" s="2" t="n">
        <v>392.11</v>
      </c>
      <c r="R17" s="2" t="n">
        <v>2215.35</v>
      </c>
      <c r="S17" s="2" t="n">
        <v>949.55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3557.01</v>
      </c>
      <c r="AA17" t="b">
        <v>1</v>
      </c>
      <c r="AB17" t="b">
        <v>1</v>
      </c>
    </row>
    <row r="18">
      <c r="A18" s="17" t="inlineStr">
        <is>
          <t xml:space="preserve">   23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17 ASH LANE                   </t>
        </is>
      </c>
      <c r="E18" s="17" t="inlineStr">
        <is>
          <t>10-00038</t>
        </is>
      </c>
      <c r="F18" s="1" t="n">
        <v>40521.0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000001  </t>
        </is>
      </c>
      <c r="L18" s="17" t="inlineStr">
        <is>
          <t xml:space="preserve">                              </t>
        </is>
      </c>
      <c r="M18" s="17" t="inlineStr">
        <is>
          <t xml:space="preserve">VALLOROSI, NICHOLAS                </t>
        </is>
      </c>
      <c r="N18" s="2" t="n">
        <v>0.0</v>
      </c>
      <c r="O18" s="2" t="n">
        <v>18.0</v>
      </c>
      <c r="P18" s="15" t="n">
        <v>0.0</v>
      </c>
      <c r="Q18" s="2" t="n">
        <v>715.42</v>
      </c>
      <c r="R18" s="2" t="n">
        <v>5851.86</v>
      </c>
      <c r="S18" s="2" t="n">
        <v>9774.89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16342.17</v>
      </c>
      <c r="AA18" t="b">
        <v>1</v>
      </c>
      <c r="AB18" t="b">
        <v>1</v>
      </c>
    </row>
    <row r="19">
      <c r="A19" s="17" t="inlineStr">
        <is>
          <t xml:space="preserve">   27     </t>
        </is>
      </c>
      <c r="B19" s="17" t="inlineStr">
        <is>
          <t xml:space="preserve">    7.01  </t>
        </is>
      </c>
      <c r="C19" s="17" t="inlineStr">
        <is>
          <t xml:space="preserve">              </t>
        </is>
      </c>
      <c r="D19" s="17" t="inlineStr">
        <is>
          <t xml:space="preserve">OAK LANE                      </t>
        </is>
      </c>
      <c r="E19" s="17" t="inlineStr">
        <is>
          <t>92-00455</t>
        </is>
      </c>
      <c r="F19" s="1" t="n">
        <v>34211.0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000001  </t>
        </is>
      </c>
      <c r="L19" s="17" t="inlineStr">
        <is>
          <t xml:space="preserve">                              </t>
        </is>
      </c>
      <c r="M19" s="17" t="inlineStr">
        <is>
          <t xml:space="preserve">UNKNOWN (TTL)                      </t>
        </is>
      </c>
      <c r="N19" s="2" t="n">
        <v>0.0</v>
      </c>
      <c r="O19" s="2" t="n">
        <v>18.0</v>
      </c>
      <c r="P19" s="15" t="n">
        <v>0.0</v>
      </c>
      <c r="Q19" s="2" t="n">
        <v>39.76</v>
      </c>
      <c r="R19" s="2" t="n">
        <v>417.99</v>
      </c>
      <c r="S19" s="2" t="n">
        <v>1573.62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2031.37</v>
      </c>
      <c r="AA19" t="b">
        <v>1</v>
      </c>
      <c r="AB19" t="b">
        <v>1</v>
      </c>
    </row>
    <row r="20">
      <c r="A20" s="17" t="inlineStr">
        <is>
          <t xml:space="preserve">   27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7 ASH LANE                    </t>
        </is>
      </c>
      <c r="E20" s="17" t="inlineStr">
        <is>
          <t>16-00004</t>
        </is>
      </c>
      <c r="F20" s="1" t="n">
        <v>42705.0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000001  </t>
        </is>
      </c>
      <c r="L20" s="17" t="inlineStr">
        <is>
          <t xml:space="preserve">                              </t>
        </is>
      </c>
      <c r="M20" s="17" t="inlineStr">
        <is>
          <t xml:space="preserve">FROMET PROPERTIES, INC             </t>
        </is>
      </c>
      <c r="N20" s="2" t="n">
        <v>0.0</v>
      </c>
      <c r="O20" s="2" t="n">
        <v>18.0</v>
      </c>
      <c r="P20" s="15" t="n">
        <v>0.0</v>
      </c>
      <c r="Q20" s="2" t="n">
        <v>3320.51</v>
      </c>
      <c r="R20" s="2" t="n">
        <v>13431.41</v>
      </c>
      <c r="S20" s="2" t="n">
        <v>5757.01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22508.93</v>
      </c>
      <c r="AA20" t="b">
        <v>1</v>
      </c>
      <c r="AB20" t="b">
        <v>1</v>
      </c>
    </row>
    <row r="21">
      <c r="A21" s="17" t="inlineStr">
        <is>
          <t xml:space="preserve">   30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3 PINE DRIVE                  </t>
        </is>
      </c>
      <c r="E21" s="17" t="inlineStr">
        <is>
          <t>02-00556</t>
        </is>
      </c>
      <c r="F21" s="1" t="n">
        <v>37915.0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000001  </t>
        </is>
      </c>
      <c r="L21" s="17" t="inlineStr">
        <is>
          <t xml:space="preserve">                              </t>
        </is>
      </c>
      <c r="M21" s="17" t="inlineStr">
        <is>
          <t xml:space="preserve">HILYARD,LEROY EST C/O G TERPPE     </t>
        </is>
      </c>
      <c r="N21" s="2" t="n">
        <v>0.0</v>
      </c>
      <c r="O21" s="2" t="n">
        <v>18.0</v>
      </c>
      <c r="P21" s="15" t="n">
        <v>0.0</v>
      </c>
      <c r="Q21" s="2" t="n">
        <v>54.13</v>
      </c>
      <c r="R21" s="2" t="n">
        <v>766.32</v>
      </c>
      <c r="S21" s="2" t="n">
        <v>2297.39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3117.84</v>
      </c>
      <c r="AA21" t="b">
        <v>1</v>
      </c>
      <c r="AB21" t="b">
        <v>1</v>
      </c>
    </row>
    <row r="22">
      <c r="A22" s="17" t="inlineStr">
        <is>
          <t xml:space="preserve">   35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1 SYCAMORE LANE               </t>
        </is>
      </c>
      <c r="E22" s="17" t="inlineStr">
        <is>
          <t>17-00004</t>
        </is>
      </c>
      <c r="F22" s="1" t="n">
        <v>43088.0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000001  </t>
        </is>
      </c>
      <c r="L22" s="17" t="inlineStr">
        <is>
          <t xml:space="preserve">                              </t>
        </is>
      </c>
      <c r="M22" s="17" t="inlineStr">
        <is>
          <t xml:space="preserve">SCHWEMMER, CRAIG                   </t>
        </is>
      </c>
      <c r="N22" s="2" t="n">
        <v>0.0</v>
      </c>
      <c r="O22" s="2" t="n">
        <v>18.0</v>
      </c>
      <c r="P22" s="15" t="n">
        <v>0.0</v>
      </c>
      <c r="Q22" s="2" t="n">
        <v>1518.28</v>
      </c>
      <c r="R22" s="2" t="n">
        <v>7231.23</v>
      </c>
      <c r="S22" s="2" t="n">
        <v>1532.61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10282.12</v>
      </c>
      <c r="AA22" t="b">
        <v>1</v>
      </c>
      <c r="AB22" t="b">
        <v>1</v>
      </c>
    </row>
    <row r="23">
      <c r="A23" s="17" t="inlineStr">
        <is>
          <t xml:space="preserve">   39     </t>
        </is>
      </c>
      <c r="B23" s="17" t="inlineStr">
        <is>
          <t xml:space="preserve">    6     </t>
        </is>
      </c>
      <c r="C23" s="17" t="inlineStr">
        <is>
          <t xml:space="preserve">              </t>
        </is>
      </c>
      <c r="D23" s="17" t="inlineStr">
        <is>
          <t xml:space="preserve">5 WALNUT DRIVE                </t>
        </is>
      </c>
      <c r="E23" s="17" t="inlineStr">
        <is>
          <t>12-00005</t>
        </is>
      </c>
      <c r="F23" s="1" t="n">
        <v>41249.0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000001  </t>
        </is>
      </c>
      <c r="L23" s="17" t="inlineStr">
        <is>
          <t xml:space="preserve">                              </t>
        </is>
      </c>
      <c r="M23" s="17" t="inlineStr">
        <is>
          <t xml:space="preserve">UNKNOWN                            </t>
        </is>
      </c>
      <c r="N23" s="2" t="n">
        <v>0.0</v>
      </c>
      <c r="O23" s="2" t="n">
        <v>18.0</v>
      </c>
      <c r="P23" s="15" t="n">
        <v>0.0</v>
      </c>
      <c r="Q23" s="2" t="n">
        <v>104.0</v>
      </c>
      <c r="R23" s="2" t="n">
        <v>766.32</v>
      </c>
      <c r="S23" s="2" t="n">
        <v>965.06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1835.38</v>
      </c>
      <c r="AA23" t="b">
        <v>1</v>
      </c>
      <c r="AB23" t="b">
        <v>1</v>
      </c>
    </row>
    <row r="24">
      <c r="A24" s="17" t="inlineStr">
        <is>
          <t xml:space="preserve">   41     </t>
        </is>
      </c>
      <c r="B24" s="17" t="inlineStr">
        <is>
          <t xml:space="preserve">    9     </t>
        </is>
      </c>
      <c r="C24" s="17" t="inlineStr">
        <is>
          <t xml:space="preserve">              </t>
        </is>
      </c>
      <c r="D24" s="17" t="inlineStr">
        <is>
          <t xml:space="preserve">7,9,&amp; 11 SPRUCE DRIVE         </t>
        </is>
      </c>
      <c r="E24" s="17" t="inlineStr">
        <is>
          <t>10-00039</t>
        </is>
      </c>
      <c r="F24" s="1" t="n">
        <v>40521.0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000001  </t>
        </is>
      </c>
      <c r="L24" s="17" t="inlineStr">
        <is>
          <t xml:space="preserve">                              </t>
        </is>
      </c>
      <c r="M24" s="17" t="inlineStr">
        <is>
          <t xml:space="preserve">STEVENSON, WILLIAM &amp; BONNIE        </t>
        </is>
      </c>
      <c r="N24" s="2" t="n">
        <v>0.0</v>
      </c>
      <c r="O24" s="2" t="n">
        <v>18.0</v>
      </c>
      <c r="P24" s="15" t="n">
        <v>0.0</v>
      </c>
      <c r="Q24" s="2" t="n">
        <v>700.41</v>
      </c>
      <c r="R24" s="2" t="n">
        <v>3552.92</v>
      </c>
      <c r="S24" s="2" t="n">
        <v>5938.73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10192.06</v>
      </c>
      <c r="AA24" t="b">
        <v>1</v>
      </c>
      <c r="AB24" t="b">
        <v>1</v>
      </c>
    </row>
    <row r="25">
      <c r="A25" s="17" t="inlineStr">
        <is>
          <t xml:space="preserve">   50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2 HILLSIDE AVENUE             </t>
        </is>
      </c>
      <c r="E25" s="17" t="inlineStr">
        <is>
          <t>20-00003</t>
        </is>
      </c>
      <c r="F25" s="1" t="n">
        <v>44166.0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LIBERTY </t>
        </is>
      </c>
      <c r="L25" s="17" t="inlineStr">
        <is>
          <t xml:space="preserve">LIBERTY TOWNSHIP              </t>
        </is>
      </c>
      <c r="M25" s="17" t="inlineStr">
        <is>
          <t xml:space="preserve">CORRIGAN, NAOMI MILLICENT,         </t>
        </is>
      </c>
      <c r="N25" s="2" t="n">
        <v>0.0</v>
      </c>
      <c r="O25" s="2" t="n">
        <v>18.0</v>
      </c>
      <c r="P25" s="15" t="n">
        <v>0.0</v>
      </c>
      <c r="Q25" s="2" t="n">
        <v>150.93</v>
      </c>
      <c r="R25" s="2" t="n">
        <v>314.16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465.09</v>
      </c>
      <c r="AA25" t="b">
        <v>1</v>
      </c>
      <c r="AB25" t="b">
        <v>1</v>
      </c>
    </row>
    <row r="26">
      <c r="A26" s="17" t="inlineStr">
        <is>
          <t xml:space="preserve">   51     </t>
        </is>
      </c>
      <c r="B26" s="17" t="inlineStr">
        <is>
          <t xml:space="preserve">    1.01  </t>
        </is>
      </c>
      <c r="C26" s="17" t="inlineStr">
        <is>
          <t xml:space="preserve">              </t>
        </is>
      </c>
      <c r="D26" s="17" t="inlineStr">
        <is>
          <t xml:space="preserve">UNKNOWN                       </t>
        </is>
      </c>
      <c r="E26" s="17" t="inlineStr">
        <is>
          <t>92-00456</t>
        </is>
      </c>
      <c r="F26" s="1" t="n">
        <v>34211.0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000001  </t>
        </is>
      </c>
      <c r="L26" s="17" t="inlineStr">
        <is>
          <t xml:space="preserve">                              </t>
        </is>
      </c>
      <c r="M26" s="17" t="inlineStr">
        <is>
          <t xml:space="preserve">UNKNOWN (TTL)                      </t>
        </is>
      </c>
      <c r="N26" s="2" t="n">
        <v>0.0</v>
      </c>
      <c r="O26" s="2" t="n">
        <v>18.0</v>
      </c>
      <c r="P26" s="15" t="n">
        <v>0.0</v>
      </c>
      <c r="Q26" s="2" t="n">
        <v>124.51</v>
      </c>
      <c r="R26" s="2" t="n">
        <v>2089.95</v>
      </c>
      <c r="S26" s="2" t="n">
        <v>7681.13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9895.59</v>
      </c>
      <c r="AA26" t="b">
        <v>1</v>
      </c>
      <c r="AB26" t="b">
        <v>1</v>
      </c>
    </row>
    <row r="27">
      <c r="A27" s="17" t="inlineStr">
        <is>
          <t xml:space="preserve">   52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179 LAKESIDE DRIVE WEST       </t>
        </is>
      </c>
      <c r="E27" s="17" t="inlineStr">
        <is>
          <t>09-00004</t>
        </is>
      </c>
      <c r="F27" s="1" t="n">
        <v>40169.0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000001  </t>
        </is>
      </c>
      <c r="L27" s="17" t="inlineStr">
        <is>
          <t xml:space="preserve">                              </t>
        </is>
      </c>
      <c r="M27" s="17" t="inlineStr">
        <is>
          <t xml:space="preserve">CAPONE, JAMES J JR                 </t>
        </is>
      </c>
      <c r="N27" s="2" t="n">
        <v>0.0</v>
      </c>
      <c r="O27" s="2" t="n">
        <v>18.0</v>
      </c>
      <c r="P27" s="15" t="n">
        <v>0.0</v>
      </c>
      <c r="Q27" s="2" t="n">
        <v>383.27</v>
      </c>
      <c r="R27" s="2" t="n">
        <v>1602.3</v>
      </c>
      <c r="S27" s="2" t="n">
        <v>3008.9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4994.47</v>
      </c>
      <c r="AA27" t="b">
        <v>1</v>
      </c>
      <c r="AB27" t="b">
        <v>1</v>
      </c>
    </row>
    <row r="28">
      <c r="A28" s="17" t="inlineStr">
        <is>
          <t xml:space="preserve">   52     </t>
        </is>
      </c>
      <c r="B28" s="17" t="inlineStr">
        <is>
          <t xml:space="preserve">   15     </t>
        </is>
      </c>
      <c r="C28" s="17" t="inlineStr">
        <is>
          <t xml:space="preserve">              </t>
        </is>
      </c>
      <c r="D28" s="17" t="inlineStr">
        <is>
          <t xml:space="preserve">167 LAKESIDE DRIVE WEST       </t>
        </is>
      </c>
      <c r="E28" s="17" t="inlineStr">
        <is>
          <t>18-00005</t>
        </is>
      </c>
      <c r="F28" s="1" t="n">
        <v>43438.0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LIBERTY </t>
        </is>
      </c>
      <c r="L28" s="17" t="inlineStr">
        <is>
          <t xml:space="preserve">LIBERTY TOWNSHIP              </t>
        </is>
      </c>
      <c r="M28" s="17" t="inlineStr">
        <is>
          <t xml:space="preserve">GENTILE, JOSEPH &amp; CARMELLA         </t>
        </is>
      </c>
      <c r="N28" s="2" t="n">
        <v>0.0</v>
      </c>
      <c r="O28" s="2" t="n">
        <v>18.0</v>
      </c>
      <c r="P28" s="15" t="n">
        <v>0.0</v>
      </c>
      <c r="Q28" s="2" t="n">
        <v>298.6</v>
      </c>
      <c r="R28" s="2" t="n">
        <v>13121.37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13419.97</v>
      </c>
      <c r="AA28" t="b">
        <v>1</v>
      </c>
      <c r="AB28" t="b">
        <v>1</v>
      </c>
    </row>
    <row r="29">
      <c r="A29" s="17" t="inlineStr">
        <is>
          <t xml:space="preserve">   52     </t>
        </is>
      </c>
      <c r="B29" s="17" t="inlineStr">
        <is>
          <t xml:space="preserve">   19     </t>
        </is>
      </c>
      <c r="C29" s="17" t="inlineStr">
        <is>
          <t xml:space="preserve">              </t>
        </is>
      </c>
      <c r="D29" s="17" t="inlineStr">
        <is>
          <t xml:space="preserve">135 LAKESIDE DRIVE WEST       </t>
        </is>
      </c>
      <c r="E29" s="17" t="inlineStr">
        <is>
          <t>17-00005</t>
        </is>
      </c>
      <c r="F29" s="1" t="n">
        <v>43088.0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000001  </t>
        </is>
      </c>
      <c r="L29" s="17" t="inlineStr">
        <is>
          <t xml:space="preserve">                              </t>
        </is>
      </c>
      <c r="M29" s="17" t="inlineStr">
        <is>
          <t xml:space="preserve">LOVE, HELEN C/O BRUCE LOVE         </t>
        </is>
      </c>
      <c r="N29" s="2" t="n">
        <v>0.0</v>
      </c>
      <c r="O29" s="2" t="n">
        <v>18.0</v>
      </c>
      <c r="P29" s="15" t="n">
        <v>0.0</v>
      </c>
      <c r="Q29" s="2" t="n">
        <v>110.56</v>
      </c>
      <c r="R29" s="2" t="n">
        <v>766.32</v>
      </c>
      <c r="S29" s="2" t="n">
        <v>162.42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1039.3</v>
      </c>
      <c r="AA29" t="b">
        <v>1</v>
      </c>
      <c r="AB29" t="b">
        <v>1</v>
      </c>
    </row>
    <row r="30">
      <c r="A30" s="17" t="inlineStr">
        <is>
          <t xml:space="preserve">   52     </t>
        </is>
      </c>
      <c r="B30" s="17" t="inlineStr">
        <is>
          <t xml:space="preserve">   45     </t>
        </is>
      </c>
      <c r="C30" s="17" t="inlineStr">
        <is>
          <t xml:space="preserve">              </t>
        </is>
      </c>
      <c r="D30" s="17" t="inlineStr">
        <is>
          <t xml:space="preserve">249 LAKESIDE DRIVE SOUTH      </t>
        </is>
      </c>
      <c r="E30" s="17" t="inlineStr">
        <is>
          <t>11-00025</t>
        </is>
      </c>
      <c r="F30" s="1" t="n">
        <v>40878.0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000001  </t>
        </is>
      </c>
      <c r="L30" s="17" t="inlineStr">
        <is>
          <t xml:space="preserve">                              </t>
        </is>
      </c>
      <c r="M30" s="17" t="inlineStr">
        <is>
          <t xml:space="preserve">HOBBIE, JOHN E JR &amp; TRINA M        </t>
        </is>
      </c>
      <c r="N30" s="2" t="n">
        <v>0.0</v>
      </c>
      <c r="O30" s="2" t="n">
        <v>18.0</v>
      </c>
      <c r="P30" s="15" t="n">
        <v>0.0</v>
      </c>
      <c r="Q30" s="2" t="n">
        <v>30.44</v>
      </c>
      <c r="R30" s="2" t="n">
        <v>139.33</v>
      </c>
      <c r="S30" s="2" t="n">
        <v>204.43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374.2</v>
      </c>
      <c r="AA30" t="b">
        <v>1</v>
      </c>
      <c r="AB30" t="b">
        <v>1</v>
      </c>
    </row>
    <row r="31">
      <c r="A31" s="17" t="inlineStr">
        <is>
          <t xml:space="preserve">   52     </t>
        </is>
      </c>
      <c r="B31" s="17" t="inlineStr">
        <is>
          <t xml:space="preserve">   45.01  </t>
        </is>
      </c>
      <c r="C31" s="17" t="inlineStr">
        <is>
          <t xml:space="preserve">              </t>
        </is>
      </c>
      <c r="D31" s="17" t="inlineStr">
        <is>
          <t xml:space="preserve">247 LAKESIDE DRIVE SOUTH      </t>
        </is>
      </c>
      <c r="E31" s="17" t="inlineStr">
        <is>
          <t>11-00026</t>
        </is>
      </c>
      <c r="F31" s="1" t="n">
        <v>40878.0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000001  </t>
        </is>
      </c>
      <c r="L31" s="17" t="inlineStr">
        <is>
          <t xml:space="preserve">                              </t>
        </is>
      </c>
      <c r="M31" s="17" t="inlineStr">
        <is>
          <t xml:space="preserve">HOBBIE, JOHN JR &amp; TRINA            </t>
        </is>
      </c>
      <c r="N31" s="2" t="n">
        <v>0.0</v>
      </c>
      <c r="O31" s="2" t="n">
        <v>18.0</v>
      </c>
      <c r="P31" s="15" t="n">
        <v>0.0</v>
      </c>
      <c r="Q31" s="2" t="n">
        <v>30.44</v>
      </c>
      <c r="R31" s="2" t="n">
        <v>139.33</v>
      </c>
      <c r="S31" s="2" t="n">
        <v>204.43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374.2</v>
      </c>
      <c r="AA31" t="b">
        <v>1</v>
      </c>
      <c r="AB31" t="b">
        <v>1</v>
      </c>
    </row>
    <row r="32">
      <c r="A32" s="17" t="inlineStr">
        <is>
          <t xml:space="preserve">   52     </t>
        </is>
      </c>
      <c r="B32" s="17" t="inlineStr">
        <is>
          <t xml:space="preserve">   61     </t>
        </is>
      </c>
      <c r="C32" s="17" t="inlineStr">
        <is>
          <t xml:space="preserve">              </t>
        </is>
      </c>
      <c r="D32" s="17" t="inlineStr">
        <is>
          <t xml:space="preserve">211 LAKESIDE DRIVE SOUTH      </t>
        </is>
      </c>
      <c r="E32" s="17" t="inlineStr">
        <is>
          <t>18-00007</t>
        </is>
      </c>
      <c r="F32" s="1" t="n">
        <v>43438.0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LIBERTY </t>
        </is>
      </c>
      <c r="L32" s="17" t="inlineStr">
        <is>
          <t xml:space="preserve">LIBERTY TOWNSHIP              </t>
        </is>
      </c>
      <c r="M32" s="17" t="inlineStr">
        <is>
          <t xml:space="preserve">SQUIRES, FRANCES G                 </t>
        </is>
      </c>
      <c r="N32" s="2" t="n">
        <v>0.0</v>
      </c>
      <c r="O32" s="2" t="n">
        <v>18.0</v>
      </c>
      <c r="P32" s="15" t="n">
        <v>0.0</v>
      </c>
      <c r="Q32" s="2" t="n">
        <v>1678.34</v>
      </c>
      <c r="R32" s="2" t="n">
        <v>7036.17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8714.51</v>
      </c>
      <c r="AA32" t="b">
        <v>1</v>
      </c>
      <c r="AB32" t="b">
        <v>1</v>
      </c>
    </row>
    <row r="33">
      <c r="A33" s="17" t="inlineStr">
        <is>
          <t xml:space="preserve">   53     </t>
        </is>
      </c>
      <c r="B33" s="17" t="inlineStr">
        <is>
          <t xml:space="preserve">    1.02  </t>
        </is>
      </c>
      <c r="C33" s="17" t="inlineStr">
        <is>
          <t xml:space="preserve">              </t>
        </is>
      </c>
      <c r="D33" s="17" t="inlineStr">
        <is>
          <t xml:space="preserve">15 KNOLL DRIVE                </t>
        </is>
      </c>
      <c r="E33" s="17" t="inlineStr">
        <is>
          <t>16-00005</t>
        </is>
      </c>
      <c r="F33" s="1" t="n">
        <v>42705.0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000001  </t>
        </is>
      </c>
      <c r="L33" s="17" t="inlineStr">
        <is>
          <t xml:space="preserve">                              </t>
        </is>
      </c>
      <c r="M33" s="17" t="inlineStr">
        <is>
          <t xml:space="preserve">HAY, JAMES                         </t>
        </is>
      </c>
      <c r="N33" s="2" t="n">
        <v>0.0</v>
      </c>
      <c r="O33" s="2" t="n">
        <v>18.0</v>
      </c>
      <c r="P33" s="15" t="n">
        <v>0.0</v>
      </c>
      <c r="Q33" s="2" t="n">
        <v>385.07</v>
      </c>
      <c r="R33" s="2" t="n">
        <v>1602.3</v>
      </c>
      <c r="S33" s="2" t="n">
        <v>686.79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2674.16</v>
      </c>
      <c r="AA33" t="b">
        <v>1</v>
      </c>
      <c r="AB33" t="b">
        <v>1</v>
      </c>
    </row>
    <row r="34">
      <c r="A34" s="17" t="inlineStr">
        <is>
          <t xml:space="preserve">   53     </t>
        </is>
      </c>
      <c r="B34" s="17" t="inlineStr">
        <is>
          <t xml:space="preserve">    1.03  </t>
        </is>
      </c>
      <c r="C34" s="17" t="inlineStr">
        <is>
          <t xml:space="preserve">              </t>
        </is>
      </c>
      <c r="D34" s="17" t="inlineStr">
        <is>
          <t xml:space="preserve">11 KNOLL DRIVE                </t>
        </is>
      </c>
      <c r="E34" s="17" t="inlineStr">
        <is>
          <t>16-00006</t>
        </is>
      </c>
      <c r="F34" s="1" t="n">
        <v>42705.0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LIBERTY </t>
        </is>
      </c>
      <c r="L34" s="17" t="inlineStr">
        <is>
          <t xml:space="preserve">LIBERTY TOWNSHIP              </t>
        </is>
      </c>
      <c r="M34" s="17" t="inlineStr">
        <is>
          <t xml:space="preserve">HAY, JAMES                         </t>
        </is>
      </c>
      <c r="N34" s="2" t="n">
        <v>0.0</v>
      </c>
      <c r="O34" s="2" t="n">
        <v>18.0</v>
      </c>
      <c r="P34" s="15" t="n">
        <v>0.0</v>
      </c>
      <c r="Q34" s="2" t="n">
        <v>455.88</v>
      </c>
      <c r="R34" s="2" t="n">
        <v>1908.84</v>
      </c>
      <c r="S34" s="2" t="n">
        <v>818.16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3182.88</v>
      </c>
      <c r="AA34" t="b">
        <v>1</v>
      </c>
      <c r="AB34" t="b">
        <v>1</v>
      </c>
    </row>
    <row r="35">
      <c r="A35" s="17" t="inlineStr">
        <is>
          <t xml:space="preserve">   61     </t>
        </is>
      </c>
      <c r="B35" s="17" t="inlineStr">
        <is>
          <t xml:space="preserve">   27.01  </t>
        </is>
      </c>
      <c r="C35" s="17" t="inlineStr">
        <is>
          <t xml:space="preserve">              </t>
        </is>
      </c>
      <c r="D35" s="17" t="inlineStr">
        <is>
          <t xml:space="preserve">134 LAKESIDE DRIVE WEST       </t>
        </is>
      </c>
      <c r="E35" s="17" t="inlineStr">
        <is>
          <t>17-00007</t>
        </is>
      </c>
      <c r="F35" s="1" t="n">
        <v>43088.0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000001  </t>
        </is>
      </c>
      <c r="L35" s="17" t="inlineStr">
        <is>
          <t xml:space="preserve">                              </t>
        </is>
      </c>
      <c r="M35" s="17" t="inlineStr">
        <is>
          <t xml:space="preserve">LOVE, HELEN C/O BRUCE LOVE         </t>
        </is>
      </c>
      <c r="N35" s="2" t="n">
        <v>0.0</v>
      </c>
      <c r="O35" s="2" t="n">
        <v>18.0</v>
      </c>
      <c r="P35" s="15" t="n">
        <v>0.0</v>
      </c>
      <c r="Q35" s="2" t="n">
        <v>127.93</v>
      </c>
      <c r="R35" s="2" t="n">
        <v>905.65</v>
      </c>
      <c r="S35" s="2" t="n">
        <v>191.95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1225.53</v>
      </c>
      <c r="AA35" t="b">
        <v>1</v>
      </c>
      <c r="AB35" t="b">
        <v>1</v>
      </c>
    </row>
    <row r="36">
      <c r="A36" s="17" t="inlineStr">
        <is>
          <t xml:space="preserve">   61     </t>
        </is>
      </c>
      <c r="B36" s="17" t="inlineStr">
        <is>
          <t xml:space="preserve">   28.01  </t>
        </is>
      </c>
      <c r="C36" s="17" t="inlineStr">
        <is>
          <t xml:space="preserve">              </t>
        </is>
      </c>
      <c r="D36" s="17" t="inlineStr">
        <is>
          <t xml:space="preserve">136 LAKESIDE DRIVE WEST       </t>
        </is>
      </c>
      <c r="E36" s="17" t="inlineStr">
        <is>
          <t>17-00008</t>
        </is>
      </c>
      <c r="F36" s="1" t="n">
        <v>43088.0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000001  </t>
        </is>
      </c>
      <c r="L36" s="17" t="inlineStr">
        <is>
          <t xml:space="preserve">                              </t>
        </is>
      </c>
      <c r="M36" s="17" t="inlineStr">
        <is>
          <t xml:space="preserve">LOVE, HELEN C/O BRUCE LOVE         </t>
        </is>
      </c>
      <c r="N36" s="2" t="n">
        <v>0.0</v>
      </c>
      <c r="O36" s="2" t="n">
        <v>18.0</v>
      </c>
      <c r="P36" s="15" t="n">
        <v>0.0</v>
      </c>
      <c r="Q36" s="2" t="n">
        <v>127.93</v>
      </c>
      <c r="R36" s="2" t="n">
        <v>905.65</v>
      </c>
      <c r="S36" s="2" t="n">
        <v>191.95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1225.53</v>
      </c>
      <c r="AA36" t="b">
        <v>1</v>
      </c>
      <c r="AB36" t="b">
        <v>1</v>
      </c>
    </row>
    <row r="37">
      <c r="A37" s="17" t="inlineStr">
        <is>
          <t xml:space="preserve">   61     </t>
        </is>
      </c>
      <c r="B37" s="17" t="inlineStr">
        <is>
          <t xml:space="preserve">   62.01  </t>
        </is>
      </c>
      <c r="C37" s="17" t="inlineStr">
        <is>
          <t xml:space="preserve">              </t>
        </is>
      </c>
      <c r="D37" s="17" t="inlineStr">
        <is>
          <t xml:space="preserve">4 HIGH STREET                 </t>
        </is>
      </c>
      <c r="E37" s="17" t="inlineStr">
        <is>
          <t>11-00028</t>
        </is>
      </c>
      <c r="F37" s="1" t="n">
        <v>40878.0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000001  </t>
        </is>
      </c>
      <c r="L37" s="17" t="inlineStr">
        <is>
          <t xml:space="preserve">                              </t>
        </is>
      </c>
      <c r="M37" s="17" t="inlineStr">
        <is>
          <t xml:space="preserve">BRUNNER,R ESTATE % HENNESSY,M-J    </t>
        </is>
      </c>
      <c r="N37" s="2" t="n">
        <v>0.0</v>
      </c>
      <c r="O37" s="2" t="n">
        <v>18.0</v>
      </c>
      <c r="P37" s="15" t="n">
        <v>0.0</v>
      </c>
      <c r="Q37" s="2" t="n">
        <v>20.22</v>
      </c>
      <c r="R37" s="2" t="n">
        <v>766.32</v>
      </c>
      <c r="S37" s="2" t="n">
        <v>1124.4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1910.94</v>
      </c>
      <c r="AA37" t="b">
        <v>1</v>
      </c>
      <c r="AB37" t="b">
        <v>1</v>
      </c>
    </row>
    <row r="38">
      <c r="A38" s="17" t="inlineStr">
        <is>
          <t xml:space="preserve">   61     </t>
        </is>
      </c>
      <c r="B38" s="17" t="inlineStr">
        <is>
          <t xml:space="preserve">   64.02  </t>
        </is>
      </c>
      <c r="C38" s="17" t="inlineStr">
        <is>
          <t xml:space="preserve">              </t>
        </is>
      </c>
      <c r="D38" s="17" t="inlineStr">
        <is>
          <t xml:space="preserve">164 LAKESIDE DRIVE WEST       </t>
        </is>
      </c>
      <c r="E38" s="17" t="inlineStr">
        <is>
          <t>10-00041</t>
        </is>
      </c>
      <c r="F38" s="1" t="n">
        <v>40521.0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LIBERTY </t>
        </is>
      </c>
      <c r="L38" s="17" t="inlineStr">
        <is>
          <t xml:space="preserve">LIBERTY TOWNSHIP              </t>
        </is>
      </c>
      <c r="M38" s="17" t="inlineStr">
        <is>
          <t xml:space="preserve">URBAN SUBURBAN HOMES, INC          </t>
        </is>
      </c>
      <c r="N38" s="2" t="n">
        <v>0.0</v>
      </c>
      <c r="O38" s="2" t="n">
        <v>18.0</v>
      </c>
      <c r="P38" s="15" t="n">
        <v>0.0</v>
      </c>
      <c r="Q38" s="2" t="n">
        <v>1867.76</v>
      </c>
      <c r="R38" s="2" t="n">
        <v>14434.59</v>
      </c>
      <c r="S38" s="2" t="n">
        <v>24127.41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40429.76</v>
      </c>
      <c r="AA38" t="b">
        <v>1</v>
      </c>
      <c r="AB38" t="b">
        <v>1</v>
      </c>
    </row>
    <row r="39">
      <c r="A39" s="17" t="inlineStr">
        <is>
          <t xml:space="preserve">   61     </t>
        </is>
      </c>
      <c r="B39" s="17" t="inlineStr">
        <is>
          <t xml:space="preserve">   67     </t>
        </is>
      </c>
      <c r="C39" s="17" t="inlineStr">
        <is>
          <t xml:space="preserve">              </t>
        </is>
      </c>
      <c r="D39" s="17" t="inlineStr">
        <is>
          <t xml:space="preserve">178 LAKESIDE DRIVE WEST       </t>
        </is>
      </c>
      <c r="E39" s="17" t="inlineStr">
        <is>
          <t>14-00011</t>
        </is>
      </c>
      <c r="F39" s="1" t="n">
        <v>41963.0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000001  </t>
        </is>
      </c>
      <c r="L39" s="17" t="inlineStr">
        <is>
          <t xml:space="preserve">                              </t>
        </is>
      </c>
      <c r="M39" s="17" t="inlineStr">
        <is>
          <t xml:space="preserve">SALVETTI, GABRIEL &amp; MARILYN        </t>
        </is>
      </c>
      <c r="N39" s="2" t="n">
        <v>0.0</v>
      </c>
      <c r="O39" s="2" t="n">
        <v>18.0</v>
      </c>
      <c r="P39" s="15" t="n">
        <v>0.0</v>
      </c>
      <c r="Q39" s="2" t="n">
        <v>101.38</v>
      </c>
      <c r="R39" s="2" t="n">
        <v>766.32</v>
      </c>
      <c r="S39" s="2" t="n">
        <v>647.92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1515.62</v>
      </c>
      <c r="AA39" t="b">
        <v>1</v>
      </c>
      <c r="AB39" t="b">
        <v>1</v>
      </c>
    </row>
    <row r="40">
      <c r="A40" s="17" t="inlineStr">
        <is>
          <t xml:space="preserve">   61     </t>
        </is>
      </c>
      <c r="B40" s="17" t="inlineStr">
        <is>
          <t xml:space="preserve">   76.04  </t>
        </is>
      </c>
      <c r="C40" s="17" t="inlineStr">
        <is>
          <t xml:space="preserve">              </t>
        </is>
      </c>
      <c r="D40" s="17" t="inlineStr">
        <is>
          <t xml:space="preserve">5 WOOD ROAD                   </t>
        </is>
      </c>
      <c r="E40" s="17" t="inlineStr">
        <is>
          <t>21-00003</t>
        </is>
      </c>
      <c r="F40" s="1" t="n">
        <v>44537.0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LIBERTY </t>
        </is>
      </c>
      <c r="L40" s="17" t="inlineStr">
        <is>
          <t xml:space="preserve">LIBERTY TOWNSHIP              </t>
        </is>
      </c>
      <c r="M40" s="17" t="inlineStr">
        <is>
          <t xml:space="preserve">MURPHY, GEORGE L                   </t>
        </is>
      </c>
      <c r="N40" s="2" t="n">
        <v>0.0</v>
      </c>
      <c r="O40" s="2" t="n">
        <v>18.0</v>
      </c>
      <c r="P40" s="15" t="n">
        <v>0.0</v>
      </c>
      <c r="Q40" s="2" t="n">
        <v>230.7</v>
      </c>
      <c r="R40" s="2" t="n">
        <v>318.65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549.35</v>
      </c>
      <c r="AA40" t="b">
        <v>1</v>
      </c>
      <c r="AB40" t="b">
        <v>1</v>
      </c>
    </row>
    <row r="41">
      <c r="A41" s="17" t="inlineStr">
        <is>
          <t xml:space="preserve">   61     </t>
        </is>
      </c>
      <c r="B41" s="17" t="inlineStr">
        <is>
          <t xml:space="preserve">   76.05  </t>
        </is>
      </c>
      <c r="C41" s="17" t="inlineStr">
        <is>
          <t xml:space="preserve">              </t>
        </is>
      </c>
      <c r="D41" s="17" t="inlineStr">
        <is>
          <t xml:space="preserve">LAKESIDE DRIVE, WEST          </t>
        </is>
      </c>
      <c r="E41" s="17" t="inlineStr">
        <is>
          <t>94-00479</t>
        </is>
      </c>
      <c r="F41" s="1" t="n">
        <v>34932.0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000001  </t>
        </is>
      </c>
      <c r="L41" s="17" t="inlineStr">
        <is>
          <t xml:space="preserve">                              </t>
        </is>
      </c>
      <c r="M41" s="17" t="inlineStr">
        <is>
          <t xml:space="preserve">UNKNOWN (TTL)                      </t>
        </is>
      </c>
      <c r="N41" s="2" t="n">
        <v>0.0</v>
      </c>
      <c r="O41" s="2" t="n">
        <v>18.0</v>
      </c>
      <c r="P41" s="15" t="n">
        <v>0.0</v>
      </c>
      <c r="Q41" s="2" t="n">
        <v>30.22</v>
      </c>
      <c r="R41" s="2" t="n">
        <v>209.0</v>
      </c>
      <c r="S41" s="2" t="n">
        <v>773.35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1012.57</v>
      </c>
      <c r="AA41" t="b">
        <v>1</v>
      </c>
      <c r="AB41" t="b">
        <v>1</v>
      </c>
    </row>
    <row r="42">
      <c r="A42" s="17" t="inlineStr">
        <is>
          <t xml:space="preserve">   61     </t>
        </is>
      </c>
      <c r="B42" s="17" t="inlineStr">
        <is>
          <t xml:space="preserve">   76.06  </t>
        </is>
      </c>
      <c r="C42" s="17" t="inlineStr">
        <is>
          <t xml:space="preserve">              </t>
        </is>
      </c>
      <c r="D42" s="17" t="inlineStr">
        <is>
          <t xml:space="preserve">LAKESIDE DRIVE, WEST;REAR     </t>
        </is>
      </c>
      <c r="E42" s="17" t="inlineStr">
        <is>
          <t>94-00480</t>
        </is>
      </c>
      <c r="F42" s="1" t="n">
        <v>34932.0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000001  </t>
        </is>
      </c>
      <c r="L42" s="17" t="inlineStr">
        <is>
          <t xml:space="preserve">                              </t>
        </is>
      </c>
      <c r="M42" s="17" t="inlineStr">
        <is>
          <t xml:space="preserve">UNKNOWN   (TTL)                    </t>
        </is>
      </c>
      <c r="N42" s="2" t="n">
        <v>0.0</v>
      </c>
      <c r="O42" s="2" t="n">
        <v>18.0</v>
      </c>
      <c r="P42" s="15" t="n">
        <v>0.0</v>
      </c>
      <c r="Q42" s="2" t="n">
        <v>17.54</v>
      </c>
      <c r="R42" s="2" t="n">
        <v>209.0</v>
      </c>
      <c r="S42" s="2" t="n">
        <v>648.73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875.27</v>
      </c>
      <c r="AA42" t="b">
        <v>1</v>
      </c>
      <c r="AB42" t="b">
        <v>1</v>
      </c>
    </row>
    <row r="43">
      <c r="A43" s="17" t="inlineStr">
        <is>
          <t xml:space="preserve">   61     </t>
        </is>
      </c>
      <c r="B43" s="17" t="inlineStr">
        <is>
          <t xml:space="preserve">   78     </t>
        </is>
      </c>
      <c r="C43" s="17" t="inlineStr">
        <is>
          <t xml:space="preserve">              </t>
        </is>
      </c>
      <c r="D43" s="17" t="inlineStr">
        <is>
          <t xml:space="preserve">194 LAKESIDE DRIVE WEST       </t>
        </is>
      </c>
      <c r="E43" s="17" t="inlineStr">
        <is>
          <t>19-00006</t>
        </is>
      </c>
      <c r="F43" s="1" t="n">
        <v>43809.0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LIBERTY </t>
        </is>
      </c>
      <c r="L43" s="17" t="inlineStr">
        <is>
          <t xml:space="preserve">LIBERTY TOWNSHIP              </t>
        </is>
      </c>
      <c r="M43" s="17" t="inlineStr">
        <is>
          <t xml:space="preserve">SALVETTI, RUSSELL                  </t>
        </is>
      </c>
      <c r="N43" s="2" t="n">
        <v>0.0</v>
      </c>
      <c r="O43" s="2" t="n">
        <v>18.0</v>
      </c>
      <c r="P43" s="15" t="n">
        <v>0.0</v>
      </c>
      <c r="Q43" s="2" t="n">
        <v>854.15</v>
      </c>
      <c r="R43" s="2" t="n">
        <v>9814.5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10668.65</v>
      </c>
      <c r="AA43" t="b">
        <v>1</v>
      </c>
      <c r="AB43" t="b">
        <v>1</v>
      </c>
    </row>
    <row r="44">
      <c r="A44" s="12" t="inlineStr">
        <is>
          <t>Totals</t>
        </is>
      </c>
      <c r="B44" s="12" t="inlineStr">
        <is>
          <t/>
        </is>
      </c>
      <c r="C44" s="12" t="inlineStr">
        <is>
          <t/>
        </is>
      </c>
      <c r="D44" s="12" t="inlineStr">
        <is>
          <t/>
        </is>
      </c>
      <c r="E44" s="12" t="inlineStr">
        <is>
          <t/>
        </is>
      </c>
      <c r="F44" s="12" t="inlineStr">
        <is>
          <t/>
        </is>
      </c>
      <c r="G44" s="12" t="inlineStr">
        <is>
          <t/>
        </is>
      </c>
      <c r="H44" s="12" t="inlineStr">
        <is>
          <t/>
        </is>
      </c>
      <c r="I44" s="12" t="inlineStr">
        <is>
          <t/>
        </is>
      </c>
      <c r="J44" s="12" t="inlineStr">
        <is>
          <t/>
        </is>
      </c>
      <c r="K44" s="12" t="inlineStr">
        <is>
          <t/>
        </is>
      </c>
      <c r="L44" s="12" t="inlineStr">
        <is>
          <t/>
        </is>
      </c>
      <c r="M44" s="12" t="inlineStr">
        <is>
          <t/>
        </is>
      </c>
      <c r="N44" s="6">
        <f>SUMIF(AB1:AB43, TRUE, N1:N43)</f>
        <v>0.0</v>
      </c>
      <c r="O44" s="12" t="inlineStr">
        <is>
          <t/>
        </is>
      </c>
      <c r="P44" s="6">
        <f>SUMIF(AB1:AB43, TRUE, P1:P43)</f>
        <v>0.0</v>
      </c>
      <c r="Q44" s="6">
        <f>SUMIF(AB1:AB43, TRUE, Q1:Q43)</f>
        <v>0.0</v>
      </c>
      <c r="R44" s="6">
        <f>SUMIF(AB1:AB43, TRUE, R1:R43)</f>
        <v>0.0</v>
      </c>
      <c r="S44" s="6">
        <f>SUMIF(AB1:AB43, TRUE, S1:S43)</f>
        <v>0.0</v>
      </c>
      <c r="T44" s="6">
        <f>SUMIF(AB1:AB43, TRUE, T1:T43)</f>
        <v>0.0</v>
      </c>
      <c r="U44" s="6">
        <f>SUMIF(AB1:AB43, TRUE, U1:U43)</f>
        <v>0.0</v>
      </c>
      <c r="V44" s="6">
        <f>SUMIF(AB1:AB43, TRUE, V1:V43)</f>
        <v>0.0</v>
      </c>
      <c r="W44" s="6">
        <f>SUMIF(AB1:AB43, TRUE, W1:W43)</f>
        <v>0.0</v>
      </c>
      <c r="X44" s="6">
        <f>SUMIF(AB1:AB43, TRUE, X1:X43)</f>
        <v>0.0</v>
      </c>
      <c r="Y44" s="6">
        <f>SUMIF(AB1:AB43, TRUE, Y1:Y43)</f>
        <v>0.0</v>
      </c>
      <c r="Z44" s="6">
        <f>SUMIF(AB1:AB43, TRUE, Z1:Z43)</f>
        <v>0.0</v>
      </c>
    </row>
  </sheetData>
  <autoFilter ref="A1:Z4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2022-06-25T13:52:32Z</dcterms:created>
  <dc:creator>Apache POI</dc:creator>
</cp:coreProperties>
</file>