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875" customWidth="true"/>
    <col min="3" max="3" width="10.98828125" customWidth="true"/>
    <col min="4" max="4" width="29.8085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8.0" customWidth="true"/>
    <col min="13" max="13" width="38.597656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7     </t>
        </is>
      </c>
      <c r="B2" s="17" t="inlineStr">
        <is>
          <t xml:space="preserve">    8.01  </t>
        </is>
      </c>
      <c r="C2" s="17" t="inlineStr">
        <is>
          <t xml:space="preserve">              </t>
        </is>
      </c>
      <c r="D2" s="17" t="inlineStr">
        <is>
          <t xml:space="preserve">NEW STREET                    </t>
        </is>
      </c>
      <c r="E2" s="17" t="inlineStr">
        <is>
          <t>19-00002</t>
        </is>
      </c>
      <c r="F2" s="1" t="n">
        <v>43747.0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120     </t>
        </is>
      </c>
      <c r="L2" s="17" t="inlineStr">
        <is>
          <t xml:space="preserve">Borough of Jamesburg          </t>
        </is>
      </c>
      <c r="M2" s="17" t="inlineStr">
        <is>
          <t>PETTIGREW, L. EST C/O LAWRENCE, E.J</t>
        </is>
      </c>
      <c r="N2" s="2" t="n">
        <v>0.0</v>
      </c>
      <c r="O2" s="2" t="n">
        <v>18.0</v>
      </c>
      <c r="P2" s="2" t="n">
        <v>13.0</v>
      </c>
      <c r="Q2" s="2" t="n">
        <v>12.0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502.88</v>
      </c>
      <c r="W2" s="2" t="n">
        <v>1703.92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2231.8</v>
      </c>
      <c r="AF2" t="b">
        <v>1</v>
      </c>
      <c r="AG2" t="b">
        <v>1</v>
      </c>
    </row>
    <row r="3">
      <c r="A3" s="17" t="inlineStr">
        <is>
          <t xml:space="preserve">   22     </t>
        </is>
      </c>
      <c r="B3" s="17" t="inlineStr">
        <is>
          <t xml:space="preserve">  318     </t>
        </is>
      </c>
      <c r="C3" s="17" t="inlineStr">
        <is>
          <t xml:space="preserve">              </t>
        </is>
      </c>
      <c r="D3" s="17" t="inlineStr">
        <is>
          <t xml:space="preserve">READE STREET                  </t>
        </is>
      </c>
      <c r="E3" s="17" t="inlineStr">
        <is>
          <t>18-00009</t>
        </is>
      </c>
      <c r="F3" s="1" t="n">
        <v>43390.0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120     </t>
        </is>
      </c>
      <c r="L3" s="17" t="inlineStr">
        <is>
          <t xml:space="preserve">Borough of Jamesburg          </t>
        </is>
      </c>
      <c r="M3" s="17" t="inlineStr">
        <is>
          <t xml:space="preserve">MERYL INVESTMENT                   </t>
        </is>
      </c>
      <c r="N3" s="2" t="n">
        <v>0.0</v>
      </c>
      <c r="O3" s="2" t="n">
        <v>18.0</v>
      </c>
      <c r="P3" s="2" t="n">
        <v>11.0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106.63</v>
      </c>
      <c r="W3" s="2" t="n">
        <v>143.7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273.33</v>
      </c>
      <c r="AF3" t="b">
        <v>1</v>
      </c>
      <c r="AG3" t="b">
        <v>1</v>
      </c>
    </row>
    <row r="4">
      <c r="A4" s="17" t="inlineStr">
        <is>
          <t xml:space="preserve">   22     </t>
        </is>
      </c>
      <c r="B4" s="17" t="inlineStr">
        <is>
          <t xml:space="preserve">  408     </t>
        </is>
      </c>
      <c r="C4" s="17" t="inlineStr">
        <is>
          <t xml:space="preserve">              </t>
        </is>
      </c>
      <c r="D4" s="17" t="inlineStr">
        <is>
          <t xml:space="preserve">READE STREET                  </t>
        </is>
      </c>
      <c r="E4" s="17" t="inlineStr">
        <is>
          <t>19-00005</t>
        </is>
      </c>
      <c r="F4" s="1" t="n">
        <v>43747.0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120     </t>
        </is>
      </c>
      <c r="L4" s="17" t="inlineStr">
        <is>
          <t xml:space="preserve">Borough of Jamesburg          </t>
        </is>
      </c>
      <c r="M4" s="17" t="inlineStr">
        <is>
          <t xml:space="preserve">PIEGARO, ROSE                      </t>
        </is>
      </c>
      <c r="N4" s="2" t="n">
        <v>0.0</v>
      </c>
      <c r="O4" s="2" t="n">
        <v>18.0</v>
      </c>
      <c r="P4" s="2" t="n">
        <v>13.0</v>
      </c>
      <c r="Q4" s="2" t="n">
        <v>12.0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419.64</v>
      </c>
      <c r="W4" s="2" t="n">
        <v>2264.43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2709.07</v>
      </c>
      <c r="AF4" t="b">
        <v>1</v>
      </c>
      <c r="AG4" t="b">
        <v>1</v>
      </c>
    </row>
    <row r="5">
      <c r="A5" s="17" t="inlineStr">
        <is>
          <t xml:space="preserve">   24     </t>
        </is>
      </c>
      <c r="B5" s="17" t="inlineStr">
        <is>
          <t xml:space="preserve">  999     </t>
        </is>
      </c>
      <c r="C5" s="17" t="inlineStr">
        <is>
          <t xml:space="preserve">              </t>
        </is>
      </c>
      <c r="D5" s="17" t="inlineStr">
        <is>
          <t xml:space="preserve">FRANKLIN ST                   </t>
        </is>
      </c>
      <c r="E5" s="17" t="inlineStr">
        <is>
          <t>19-00008</t>
        </is>
      </c>
      <c r="F5" s="1" t="n">
        <v>43747.0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120     </t>
        </is>
      </c>
      <c r="L5" s="17" t="inlineStr">
        <is>
          <t xml:space="preserve">Borough of Jamesburg          </t>
        </is>
      </c>
      <c r="M5" s="17" t="inlineStr">
        <is>
          <t xml:space="preserve">SAULLE, IUIGI                      </t>
        </is>
      </c>
      <c r="N5" s="2" t="n">
        <v>0.0</v>
      </c>
      <c r="O5" s="2" t="n">
        <v>18.0</v>
      </c>
      <c r="P5" s="2" t="n">
        <v>13.0</v>
      </c>
      <c r="Q5" s="2" t="n">
        <v>12.0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108.21</v>
      </c>
      <c r="W5" s="2" t="n">
        <v>57.65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190.86</v>
      </c>
      <c r="AF5" t="b">
        <v>1</v>
      </c>
      <c r="AG5" t="b">
        <v>1</v>
      </c>
    </row>
    <row r="6">
      <c r="A6" s="17" t="inlineStr">
        <is>
          <t xml:space="preserve">   28     </t>
        </is>
      </c>
      <c r="B6" s="17" t="inlineStr">
        <is>
          <t xml:space="preserve">    7.04  </t>
        </is>
      </c>
      <c r="C6" s="17" t="inlineStr">
        <is>
          <t xml:space="preserve">              </t>
        </is>
      </c>
      <c r="D6" s="17" t="inlineStr">
        <is>
          <t xml:space="preserve">EAST CHURCH STREET            </t>
        </is>
      </c>
      <c r="E6" s="17" t="inlineStr">
        <is>
          <t>15-00027</t>
        </is>
      </c>
      <c r="F6" s="1" t="n">
        <v>42284.0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120     </t>
        </is>
      </c>
      <c r="L6" s="17" t="inlineStr">
        <is>
          <t xml:space="preserve">Borough of Jamesburg          </t>
        </is>
      </c>
      <c r="M6" s="17" t="inlineStr">
        <is>
          <t xml:space="preserve">COLEMAN,ANNIE RUTH                 </t>
        </is>
      </c>
      <c r="N6" s="2" t="n">
        <v>0.0</v>
      </c>
      <c r="O6" s="2" t="n">
        <v>18.0</v>
      </c>
      <c r="P6" s="2" t="n">
        <v>11.0</v>
      </c>
      <c r="Q6" s="2" t="n">
        <v>12.0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155.78</v>
      </c>
      <c r="W6" s="2" t="n">
        <v>898.32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1077.1</v>
      </c>
      <c r="AF6" t="b">
        <v>1</v>
      </c>
      <c r="AG6" t="b">
        <v>1</v>
      </c>
    </row>
    <row r="7">
      <c r="A7" s="17" t="inlineStr">
        <is>
          <t xml:space="preserve">   28     </t>
        </is>
      </c>
      <c r="B7" s="17" t="inlineStr">
        <is>
          <t xml:space="preserve">    9     </t>
        </is>
      </c>
      <c r="C7" s="17" t="inlineStr">
        <is>
          <t xml:space="preserve">              </t>
        </is>
      </c>
      <c r="D7" s="17" t="inlineStr">
        <is>
          <t xml:space="preserve">15 EAST CHURCH STREET         </t>
        </is>
      </c>
      <c r="E7" s="17" t="inlineStr">
        <is>
          <t>17-00007</t>
        </is>
      </c>
      <c r="F7" s="1" t="n">
        <v>43019.0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120     </t>
        </is>
      </c>
      <c r="L7" s="17" t="inlineStr">
        <is>
          <t xml:space="preserve">Borough of Jamesburg          </t>
        </is>
      </c>
      <c r="M7" s="17" t="inlineStr">
        <is>
          <t>BRADLEY,H.&amp;COLEMAN,S.,A.,E.,W.,E.,M</t>
        </is>
      </c>
      <c r="N7" s="2" t="n">
        <v>0.0</v>
      </c>
      <c r="O7" s="2" t="n">
        <v>18.0</v>
      </c>
      <c r="P7" s="2" t="n">
        <v>11.0</v>
      </c>
      <c r="Q7" s="2" t="n">
        <v>12.0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3802.9</v>
      </c>
      <c r="W7" s="2" t="n">
        <v>24582.27</v>
      </c>
      <c r="X7" s="2" t="n">
        <v>110.0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28518.17</v>
      </c>
      <c r="AF7" t="b">
        <v>1</v>
      </c>
      <c r="AG7" t="b">
        <v>1</v>
      </c>
    </row>
    <row r="8">
      <c r="A8" s="17" t="inlineStr">
        <is>
          <t xml:space="preserve">   64     </t>
        </is>
      </c>
      <c r="B8" s="17" t="inlineStr">
        <is>
          <t xml:space="preserve">    3     </t>
        </is>
      </c>
      <c r="C8" s="17" t="inlineStr">
        <is>
          <t xml:space="preserve">              </t>
        </is>
      </c>
      <c r="D8" s="17" t="inlineStr">
        <is>
          <t xml:space="preserve">MOTT AVENUE                   </t>
        </is>
      </c>
      <c r="E8" s="17" t="inlineStr">
        <is>
          <t>19-00022</t>
        </is>
      </c>
      <c r="F8" s="1" t="n">
        <v>43747.0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120     </t>
        </is>
      </c>
      <c r="L8" s="17" t="inlineStr">
        <is>
          <t xml:space="preserve">Borough of Jamesburg          </t>
        </is>
      </c>
      <c r="M8" s="17" t="inlineStr">
        <is>
          <t xml:space="preserve">COLLETTI, VINCENT &amp; FLORENCE       </t>
        </is>
      </c>
      <c r="N8" s="2" t="n">
        <v>0.0</v>
      </c>
      <c r="O8" s="2" t="n">
        <v>18.0</v>
      </c>
      <c r="P8" s="2" t="n">
        <v>13.0</v>
      </c>
      <c r="Q8" s="2" t="n">
        <v>12.0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306.99</v>
      </c>
      <c r="W8" s="2" t="n">
        <v>941.64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1273.63</v>
      </c>
      <c r="AF8" t="b">
        <v>1</v>
      </c>
      <c r="AG8" t="b">
        <v>1</v>
      </c>
    </row>
    <row r="9">
      <c r="A9" s="17" t="inlineStr">
        <is>
          <t xml:space="preserve">   74     </t>
        </is>
      </c>
      <c r="B9" s="17" t="inlineStr">
        <is>
          <t xml:space="preserve">    3     </t>
        </is>
      </c>
      <c r="C9" s="17" t="inlineStr">
        <is>
          <t xml:space="preserve">              </t>
        </is>
      </c>
      <c r="D9" s="17" t="inlineStr">
        <is>
          <t xml:space="preserve">91 HALF ACRE ROAD             </t>
        </is>
      </c>
      <c r="E9" s="17" t="inlineStr">
        <is>
          <t>17-00026</t>
        </is>
      </c>
      <c r="F9" s="1" t="n">
        <v>43019.0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120     </t>
        </is>
      </c>
      <c r="L9" s="17" t="inlineStr">
        <is>
          <t xml:space="preserve">Borough of Jamesburg          </t>
        </is>
      </c>
      <c r="M9" s="17" t="inlineStr">
        <is>
          <t xml:space="preserve">BENNET, ROBERT &amp; PATRICIA          </t>
        </is>
      </c>
      <c r="N9" s="2" t="n">
        <v>0.0</v>
      </c>
      <c r="O9" s="2" t="n">
        <v>18.0</v>
      </c>
      <c r="P9" s="2" t="n">
        <v>11.0</v>
      </c>
      <c r="Q9" s="2" t="n">
        <v>12.0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350.81</v>
      </c>
      <c r="W9" s="2" t="n">
        <v>2975.22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3349.03</v>
      </c>
      <c r="AF9" t="b">
        <v>1</v>
      </c>
      <c r="AG9" t="b">
        <v>1</v>
      </c>
    </row>
    <row r="10">
      <c r="A10" s="17" t="inlineStr">
        <is>
          <t xml:space="preserve">   76     </t>
        </is>
      </c>
      <c r="B10" s="17" t="inlineStr">
        <is>
          <t xml:space="preserve">    2.03  </t>
        </is>
      </c>
      <c r="C10" s="17" t="inlineStr">
        <is>
          <t xml:space="preserve">              </t>
        </is>
      </c>
      <c r="D10" s="17" t="inlineStr">
        <is>
          <t xml:space="preserve">GULYA DRIVE                   </t>
        </is>
      </c>
      <c r="E10" s="17" t="inlineStr">
        <is>
          <t>20-00033</t>
        </is>
      </c>
      <c r="F10" s="1" t="n">
        <v>44088.0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120     </t>
        </is>
      </c>
      <c r="L10" s="17" t="inlineStr">
        <is>
          <t xml:space="preserve">Borough of Jamesburg          </t>
        </is>
      </c>
      <c r="M10" s="17" t="inlineStr">
        <is>
          <t xml:space="preserve">WIGWAM ASSOCIATES INC              </t>
        </is>
      </c>
      <c r="N10" s="2" t="n">
        <v>0.0</v>
      </c>
      <c r="O10" s="2" t="n">
        <v>18.0</v>
      </c>
      <c r="P10" s="2" t="n">
        <v>13.0</v>
      </c>
      <c r="Q10" s="2" t="n">
        <v>12.0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1408.95</v>
      </c>
      <c r="W10" s="2" t="n">
        <v>3705.24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5139.19</v>
      </c>
      <c r="AF10" t="b">
        <v>1</v>
      </c>
      <c r="AG10" t="b">
        <v>1</v>
      </c>
    </row>
    <row r="11">
      <c r="A11" s="12" t="inlineStr">
        <is>
          <t>Totals</t>
        </is>
      </c>
      <c r="B11" s="12" t="inlineStr">
        <is>
          <t/>
        </is>
      </c>
      <c r="C11" s="12" t="inlineStr">
        <is>
          <t/>
        </is>
      </c>
      <c r="D11" s="12" t="inlineStr">
        <is>
          <t/>
        </is>
      </c>
      <c r="E11" s="12" t="inlineStr">
        <is>
          <t/>
        </is>
      </c>
      <c r="F11" s="12" t="inlineStr">
        <is>
          <t/>
        </is>
      </c>
      <c r="G11" s="12" t="inlineStr">
        <is>
          <t/>
        </is>
      </c>
      <c r="H11" s="12" t="inlineStr">
        <is>
          <t/>
        </is>
      </c>
      <c r="I11" s="12" t="inlineStr">
        <is>
          <t/>
        </is>
      </c>
      <c r="J11" s="12" t="inlineStr">
        <is>
          <t/>
        </is>
      </c>
      <c r="K11" s="12" t="inlineStr">
        <is>
          <t/>
        </is>
      </c>
      <c r="L11" s="12" t="inlineStr">
        <is>
          <t/>
        </is>
      </c>
      <c r="M11" s="12" t="inlineStr">
        <is>
          <t/>
        </is>
      </c>
      <c r="N11" s="6">
        <f>SUMIF(AG1:AG10, TRUE, N1:N10)</f>
        <v>0.0</v>
      </c>
      <c r="O11" s="12" t="inlineStr">
        <is>
          <t/>
        </is>
      </c>
      <c r="P11" s="6">
        <f>SUMIF(AG1:AG10, TRUE, P1:P10)</f>
        <v>0.0</v>
      </c>
      <c r="Q11" s="6">
        <f>SUMIF(AG1:AG10, TRUE, Q1:Q10)</f>
        <v>0.0</v>
      </c>
      <c r="R11" s="6">
        <f>SUMIF(AG1:AG10, TRUE, R1:R10)</f>
        <v>0.0</v>
      </c>
      <c r="S11" s="6">
        <f>SUMIF(AG1:AG10, TRUE, S1:S10)</f>
        <v>0.0</v>
      </c>
      <c r="T11" s="6">
        <f>SUMIF(AG1:AG10, TRUE, T1:T10)</f>
        <v>0.0</v>
      </c>
      <c r="U11" s="6">
        <f>SUMIF(AG1:AG10, TRUE, U1:U10)</f>
        <v>0.0</v>
      </c>
      <c r="V11" s="6">
        <f>SUMIF(AG1:AG10, TRUE, V1:V10)</f>
        <v>0.0</v>
      </c>
      <c r="W11" s="6">
        <f>SUMIF(AG1:AG10, TRUE, W1:W10)</f>
        <v>0.0</v>
      </c>
      <c r="X11" s="6">
        <f>SUMIF(AG1:AG10, TRUE, X1:X10)</f>
        <v>0.0</v>
      </c>
      <c r="Y11" s="6">
        <f>SUMIF(AG1:AG10, TRUE, Y1:Y10)</f>
        <v>0.0</v>
      </c>
      <c r="Z11" s="6">
        <f>SUMIF(AG1:AG10, TRUE, Z1:Z10)</f>
        <v>0.0</v>
      </c>
      <c r="AA11" s="6">
        <f>SUMIF(AG1:AG10, TRUE, AA1:AA10)</f>
        <v>0.0</v>
      </c>
      <c r="AB11" s="6">
        <f>SUMIF(AG1:AG10, TRUE, AB1:AB10)</f>
        <v>0.0</v>
      </c>
      <c r="AC11" s="6">
        <f>SUMIF(AG1:AG10, TRUE, AC1:AC10)</f>
        <v>0.0</v>
      </c>
      <c r="AD11" s="6">
        <f>SUMIF(AG1:AG10, TRUE, AD1:AD10)</f>
        <v>0.0</v>
      </c>
      <c r="AE11" s="6">
        <f>SUMIF(AG1:AG10, TRUE, AE1:AE10)</f>
        <v>0.0</v>
      </c>
    </row>
  </sheetData>
  <autoFilter ref="A1:AE1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2022-06-21T13:24:29Z</dcterms:created>
  <dc:creator>Apache POI</dc:creator>
</cp:coreProperties>
</file>