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28.1796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1.33984375" customWidth="true"/>
    <col min="13" max="13" width="34.15625" customWidth="true"/>
    <col min="14" max="14" width="11.36718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20.06  </t>
        </is>
      </c>
      <c r="B2" s="17" t="inlineStr">
        <is>
          <t xml:space="preserve">   41.01  </t>
        </is>
      </c>
      <c r="C2" s="17" t="inlineStr">
        <is>
          <t xml:space="preserve">              </t>
        </is>
      </c>
      <c r="D2" s="17" t="inlineStr">
        <is>
          <t xml:space="preserve">SCOTTSDALE COURT              </t>
        </is>
      </c>
      <c r="E2" s="17" t="inlineStr">
        <is>
          <t>97-00191</t>
        </is>
      </c>
      <c r="F2" s="1" t="n">
        <v>35971.0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999     </t>
        </is>
      </c>
      <c r="L2" s="17" t="inlineStr">
        <is>
          <t xml:space="preserve">TOWNSHIP OF CRANBURY          </t>
        </is>
      </c>
      <c r="M2" s="17" t="inlineStr">
        <is>
          <t xml:space="preserve">SHADOW OAKS                        </t>
        </is>
      </c>
      <c r="N2" s="2" t="n">
        <v>0.0</v>
      </c>
      <c r="O2" s="2" t="n">
        <v>18.0</v>
      </c>
      <c r="P2" s="2" t="n">
        <v>519.87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519.87</v>
      </c>
      <c r="AA2" t="b">
        <v>1</v>
      </c>
      <c r="AB2" t="b">
        <v>1</v>
      </c>
    </row>
    <row r="3">
      <c r="A3" s="17" t="inlineStr">
        <is>
          <t xml:space="preserve">   33     </t>
        </is>
      </c>
      <c r="B3" s="17" t="inlineStr">
        <is>
          <t xml:space="preserve">   66     </t>
        </is>
      </c>
      <c r="C3" s="17" t="inlineStr">
        <is>
          <t xml:space="preserve">              </t>
        </is>
      </c>
      <c r="D3" s="17" t="inlineStr">
        <is>
          <t xml:space="preserve">42 EVANS DR                   </t>
        </is>
      </c>
      <c r="E3" s="17" t="inlineStr">
        <is>
          <t>73-00077</t>
        </is>
      </c>
      <c r="F3" s="1" t="n">
        <v>26992.0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TOWNSHIP OF CRANBURY          </t>
        </is>
      </c>
      <c r="M3" s="17" t="inlineStr">
        <is>
          <t xml:space="preserve">THOMPSON, JOHANNAH E               </t>
        </is>
      </c>
      <c r="N3" s="2" t="n">
        <v>0.0</v>
      </c>
      <c r="O3" s="2" t="n">
        <v>18.0</v>
      </c>
      <c r="P3" s="2" t="n">
        <v>11507.89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11507.89</v>
      </c>
      <c r="AA3" t="b">
        <v>1</v>
      </c>
      <c r="AB3" t="b">
        <v>1</v>
      </c>
    </row>
    <row r="4">
      <c r="A4" s="12" t="inlineStr">
        <is>
          <t>Totals</t>
        </is>
      </c>
      <c r="B4" s="12" t="inlineStr">
        <is>
          <t/>
        </is>
      </c>
      <c r="C4" s="12" t="inlineStr">
        <is>
          <t/>
        </is>
      </c>
      <c r="D4" s="12" t="inlineStr">
        <is>
          <t/>
        </is>
      </c>
      <c r="E4" s="12" t="inlineStr">
        <is>
          <t/>
        </is>
      </c>
      <c r="F4" s="12" t="inlineStr">
        <is>
          <t/>
        </is>
      </c>
      <c r="G4" s="12" t="inlineStr">
        <is>
          <t/>
        </is>
      </c>
      <c r="H4" s="12" t="inlineStr">
        <is>
          <t/>
        </is>
      </c>
      <c r="I4" s="12" t="inlineStr">
        <is>
          <t/>
        </is>
      </c>
      <c r="J4" s="12" t="inlineStr">
        <is>
          <t/>
        </is>
      </c>
      <c r="K4" s="12" t="inlineStr">
        <is>
          <t/>
        </is>
      </c>
      <c r="L4" s="12" t="inlineStr">
        <is>
          <t/>
        </is>
      </c>
      <c r="M4" s="12" t="inlineStr">
        <is>
          <t/>
        </is>
      </c>
      <c r="N4" s="6">
        <f>SUMIF(AB1:AB3, TRUE, N1:N3)</f>
        <v>0.0</v>
      </c>
      <c r="O4" s="12" t="inlineStr">
        <is>
          <t/>
        </is>
      </c>
      <c r="P4" s="6">
        <f>SUMIF(AB1:AB3, TRUE, P1:P3)</f>
        <v>0.0</v>
      </c>
      <c r="Q4" s="6">
        <f>SUMIF(AB1:AB3, TRUE, Q1:Q3)</f>
        <v>0.0</v>
      </c>
      <c r="R4" s="6">
        <f>SUMIF(AB1:AB3, TRUE, R1:R3)</f>
        <v>0.0</v>
      </c>
      <c r="S4" s="6">
        <f>SUMIF(AB1:AB3, TRUE, S1:S3)</f>
        <v>0.0</v>
      </c>
      <c r="T4" s="6">
        <f>SUMIF(AB1:AB3, TRUE, T1:T3)</f>
        <v>0.0</v>
      </c>
      <c r="U4" s="6">
        <f>SUMIF(AB1:AB3, TRUE, U1:U3)</f>
        <v>0.0</v>
      </c>
      <c r="V4" s="6">
        <f>SUMIF(AB1:AB3, TRUE, V1:V3)</f>
        <v>0.0</v>
      </c>
      <c r="W4" s="6">
        <f>SUMIF(AB1:AB3, TRUE, W1:W3)</f>
        <v>0.0</v>
      </c>
      <c r="X4" s="6">
        <f>SUMIF(AB1:AB3, TRUE, X1:X3)</f>
        <v>0.0</v>
      </c>
      <c r="Y4" s="6">
        <f>SUMIF(AB1:AB3, TRUE, Y1:Y3)</f>
        <v>0.0</v>
      </c>
      <c r="Z4" s="6">
        <f>SUMIF(AB1:AB3, TRUE, Z1:Z3)</f>
        <v>0.0</v>
      </c>
    </row>
  </sheetData>
  <autoFilter ref="A1:Z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2022-06-21T17:17:26Z</dcterms:created>
  <dc:creator>Apache POI</dc:creator>
</cp:coreProperties>
</file>