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Sheet1!$A$1:$M$98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3.56640625" customWidth="true"/>
    <col min="5" max="5" width="30.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18.092 </t>
        </is>
      </c>
      <c r="C2" s="17" t="inlineStr">
        <is>
          <t xml:space="preserve">              </t>
        </is>
      </c>
      <c r="D2" s="17" t="inlineStr">
        <is>
          <t xml:space="preserve">GREHL, THOMAS P.&amp; MICHELLE Y.      </t>
        </is>
      </c>
      <c r="E2" s="17" t="inlineStr">
        <is>
          <t xml:space="preserve">10 TYLERS COURT               </t>
        </is>
      </c>
      <c r="F2" s="17" t="inlineStr">
        <is>
          <t xml:space="preserve"> 2 </t>
        </is>
      </c>
      <c r="G2" s="2" t="n">
        <v>0.0</v>
      </c>
      <c r="H2" s="2" t="n">
        <v>1911.41</v>
      </c>
      <c r="I2" s="15" t="n">
        <v>0.0</v>
      </c>
      <c r="J2" s="2" t="n">
        <v>1904.41</v>
      </c>
      <c r="K2" s="2" t="n">
        <v>33.96</v>
      </c>
      <c r="L2" s="2" t="n">
        <v>0.16</v>
      </c>
      <c r="M2" s="2" t="n">
        <v>7.16</v>
      </c>
      <c r="N2" t="b">
        <v>1</v>
      </c>
      <c r="O2" t="b">
        <v>1</v>
      </c>
    </row>
    <row r="3">
      <c r="A3" s="17" t="inlineStr">
        <is>
          <t xml:space="preserve">    1     </t>
        </is>
      </c>
      <c r="B3" s="17" t="inlineStr">
        <is>
          <t xml:space="preserve">   18.114 </t>
        </is>
      </c>
      <c r="C3" s="17" t="inlineStr">
        <is>
          <t xml:space="preserve">              </t>
        </is>
      </c>
      <c r="D3" s="17" t="inlineStr">
        <is>
          <t xml:space="preserve">PANDYA INVESTMENT LLC              </t>
        </is>
      </c>
      <c r="E3" s="17" t="inlineStr">
        <is>
          <t xml:space="preserve">3 STEVENS COURT               </t>
        </is>
      </c>
      <c r="F3" s="17" t="inlineStr">
        <is>
          <t xml:space="preserve"> 2 </t>
        </is>
      </c>
      <c r="G3" s="2" t="n">
        <v>2082.53</v>
      </c>
      <c r="H3" s="2" t="n">
        <v>2070.51</v>
      </c>
      <c r="I3" s="15" t="n">
        <v>0.0</v>
      </c>
      <c r="J3" s="15" t="n">
        <v>0.0</v>
      </c>
      <c r="K3" s="15" t="n">
        <v>0.0</v>
      </c>
      <c r="L3" s="2" t="n">
        <v>235.48</v>
      </c>
      <c r="M3" s="2" t="n">
        <v>4388.52</v>
      </c>
      <c r="N3" t="b">
        <v>1</v>
      </c>
      <c r="O3" t="b">
        <v>1</v>
      </c>
    </row>
    <row r="4">
      <c r="A4" s="17" t="inlineStr">
        <is>
          <t xml:space="preserve">    1.01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REID, DENIS &amp; KEVIN                </t>
        </is>
      </c>
      <c r="E4" s="17" t="inlineStr">
        <is>
          <t xml:space="preserve">EGG HARBOR RD                 </t>
        </is>
      </c>
      <c r="F4" s="17" t="inlineStr">
        <is>
          <t xml:space="preserve"> 4A</t>
        </is>
      </c>
      <c r="G4" s="2" t="n">
        <v>0.0</v>
      </c>
      <c r="H4" s="2" t="n">
        <v>129.48</v>
      </c>
      <c r="I4" s="15" t="n">
        <v>0.0</v>
      </c>
      <c r="J4" s="15" t="n">
        <v>0.0</v>
      </c>
      <c r="K4" s="15" t="n">
        <v>0.0</v>
      </c>
      <c r="L4" s="2" t="n">
        <v>3.11</v>
      </c>
      <c r="M4" s="2" t="n">
        <v>132.59</v>
      </c>
      <c r="N4" t="b">
        <v>1</v>
      </c>
      <c r="O4" t="b">
        <v>1</v>
      </c>
    </row>
    <row r="5">
      <c r="A5" s="17" t="inlineStr">
        <is>
          <t xml:space="preserve">    1.01  </t>
        </is>
      </c>
      <c r="B5" s="17" t="inlineStr">
        <is>
          <t xml:space="preserve">    1.03  </t>
        </is>
      </c>
      <c r="C5" s="17" t="inlineStr">
        <is>
          <t xml:space="preserve">              </t>
        </is>
      </c>
      <c r="D5" s="17" t="inlineStr">
        <is>
          <t xml:space="preserve">REID DENIS &amp; KEVIN                 </t>
        </is>
      </c>
      <c r="E5" s="17" t="inlineStr">
        <is>
          <t xml:space="preserve">OLD EGG HARBOR ROAD           </t>
        </is>
      </c>
      <c r="F5" s="17" t="inlineStr">
        <is>
          <t xml:space="preserve"> 4A</t>
        </is>
      </c>
      <c r="G5" s="2" t="n">
        <v>0.0</v>
      </c>
      <c r="H5" s="2" t="n">
        <v>199.7</v>
      </c>
      <c r="I5" s="15" t="n">
        <v>0.0</v>
      </c>
      <c r="J5" s="15" t="n">
        <v>0.0</v>
      </c>
      <c r="K5" s="15" t="n">
        <v>0.0</v>
      </c>
      <c r="L5" s="2" t="n">
        <v>4.79</v>
      </c>
      <c r="M5" s="2" t="n">
        <v>204.49</v>
      </c>
      <c r="N5" t="b">
        <v>1</v>
      </c>
      <c r="O5" t="b">
        <v>1</v>
      </c>
    </row>
    <row r="6">
      <c r="A6" s="17" t="inlineStr">
        <is>
          <t xml:space="preserve">    1.01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REID DENIS &amp; KEVIN                 </t>
        </is>
      </c>
      <c r="E6" s="17" t="inlineStr">
        <is>
          <t xml:space="preserve">OLD EGG HARBOR                </t>
        </is>
      </c>
      <c r="F6" s="17" t="inlineStr">
        <is>
          <t xml:space="preserve"> 4A</t>
        </is>
      </c>
      <c r="G6" s="2" t="n">
        <v>0.0</v>
      </c>
      <c r="H6" s="2" t="n">
        <v>77.91</v>
      </c>
      <c r="I6" s="15" t="n">
        <v>0.0</v>
      </c>
      <c r="J6" s="15" t="n">
        <v>0.0</v>
      </c>
      <c r="K6" s="15" t="n">
        <v>0.0</v>
      </c>
      <c r="L6" s="2" t="n">
        <v>1.87</v>
      </c>
      <c r="M6" s="2" t="n">
        <v>79.78</v>
      </c>
      <c r="N6" t="b">
        <v>1</v>
      </c>
      <c r="O6" t="b">
        <v>1</v>
      </c>
    </row>
    <row r="7">
      <c r="A7" s="17" t="inlineStr">
        <is>
          <t xml:space="preserve">    3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STACHOWSKI, STANISLAW              </t>
        </is>
      </c>
      <c r="E7" s="17" t="inlineStr">
        <is>
          <t xml:space="preserve">16 ODLEN AVE                  </t>
        </is>
      </c>
      <c r="F7" s="17" t="inlineStr">
        <is>
          <t xml:space="preserve"> 2 </t>
        </is>
      </c>
      <c r="G7" s="2" t="n">
        <v>0.0</v>
      </c>
      <c r="H7" s="2" t="n">
        <v>1146.63</v>
      </c>
      <c r="I7" s="15" t="n">
        <v>0.0</v>
      </c>
      <c r="J7" s="15" t="n">
        <v>0.0</v>
      </c>
      <c r="K7" s="15" t="n">
        <v>0.0</v>
      </c>
      <c r="L7" s="2" t="n">
        <v>27.52</v>
      </c>
      <c r="M7" s="2" t="n">
        <v>1174.15</v>
      </c>
      <c r="N7" t="b">
        <v>1</v>
      </c>
      <c r="O7" t="b">
        <v>1</v>
      </c>
    </row>
    <row r="8">
      <c r="A8" s="17" t="inlineStr">
        <is>
          <t xml:space="preserve">    8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ZIMMERMAN, JAMES A.                </t>
        </is>
      </c>
      <c r="E8" s="17" t="inlineStr">
        <is>
          <t xml:space="preserve">205 MAGNOLIA AVE              </t>
        </is>
      </c>
      <c r="F8" s="17" t="inlineStr">
        <is>
          <t xml:space="preserve"> 2 </t>
        </is>
      </c>
      <c r="G8" s="2" t="n">
        <v>0.0</v>
      </c>
      <c r="H8" s="2" t="n">
        <v>973.26</v>
      </c>
      <c r="I8" s="15" t="n">
        <v>0.0</v>
      </c>
      <c r="J8" s="2" t="n">
        <v>961.06</v>
      </c>
      <c r="K8" s="2" t="n">
        <v>3.24</v>
      </c>
      <c r="L8" s="2" t="n">
        <v>0.25</v>
      </c>
      <c r="M8" s="2" t="n">
        <v>12.45</v>
      </c>
      <c r="N8" t="b">
        <v>1</v>
      </c>
      <c r="O8" t="b">
        <v>1</v>
      </c>
    </row>
    <row r="9">
      <c r="A9" s="17" t="inlineStr">
        <is>
          <t xml:space="preserve">   10     </t>
        </is>
      </c>
      <c r="B9" s="17" t="inlineStr">
        <is>
          <t xml:space="preserve">    3     </t>
        </is>
      </c>
      <c r="C9" s="17" t="inlineStr">
        <is>
          <t xml:space="preserve">              </t>
        </is>
      </c>
      <c r="D9" s="17" t="inlineStr">
        <is>
          <t xml:space="preserve">NGO, JIMMY                         </t>
        </is>
      </c>
      <c r="E9" s="17" t="inlineStr">
        <is>
          <t xml:space="preserve">627 N WHITE HORSE PIKE        </t>
        </is>
      </c>
      <c r="F9" s="17" t="inlineStr">
        <is>
          <t xml:space="preserve"> 4A</t>
        </is>
      </c>
      <c r="G9" s="2" t="n">
        <v>0.0</v>
      </c>
      <c r="H9" s="2" t="n">
        <v>845.98</v>
      </c>
      <c r="I9" s="15" t="n">
        <v>0.0</v>
      </c>
      <c r="J9" s="15" t="n">
        <v>0.0</v>
      </c>
      <c r="K9" s="15" t="n">
        <v>0.0</v>
      </c>
      <c r="L9" s="2" t="n">
        <v>20.3</v>
      </c>
      <c r="M9" s="2" t="n">
        <v>866.28</v>
      </c>
      <c r="N9" t="b">
        <v>1</v>
      </c>
      <c r="O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METZGER, ROBERT J                  </t>
        </is>
      </c>
      <c r="E10" s="17" t="inlineStr">
        <is>
          <t xml:space="preserve">625 N WHITE HORSE PIKE        </t>
        </is>
      </c>
      <c r="F10" s="17" t="inlineStr">
        <is>
          <t xml:space="preserve"> 4A</t>
        </is>
      </c>
      <c r="G10" s="2" t="n">
        <v>0.0</v>
      </c>
      <c r="H10" s="2" t="n">
        <v>845.98</v>
      </c>
      <c r="I10" s="15" t="n">
        <v>0.0</v>
      </c>
      <c r="J10" s="2" t="n">
        <v>2.58</v>
      </c>
      <c r="K10" s="2" t="n">
        <v>0.0</v>
      </c>
      <c r="L10" s="2" t="n">
        <v>20.24</v>
      </c>
      <c r="M10" s="2" t="n">
        <v>863.64</v>
      </c>
      <c r="N10" t="b">
        <v>1</v>
      </c>
      <c r="O10" t="b">
        <v>1</v>
      </c>
    </row>
    <row r="11">
      <c r="A11" s="17" t="inlineStr">
        <is>
          <t xml:space="preserve">   14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QUINLAN, CRAIG &amp; KAREN             </t>
        </is>
      </c>
      <c r="E11" s="17" t="inlineStr">
        <is>
          <t xml:space="preserve">301 W EVERGREEN               </t>
        </is>
      </c>
      <c r="F11" s="17" t="inlineStr">
        <is>
          <t xml:space="preserve"> 2 </t>
        </is>
      </c>
      <c r="G11" s="2" t="n">
        <v>0.0</v>
      </c>
      <c r="H11" s="2" t="n">
        <v>920.64</v>
      </c>
      <c r="I11" s="15" t="n">
        <v>0.0</v>
      </c>
      <c r="J11" s="15" t="n">
        <v>0.0</v>
      </c>
      <c r="K11" s="15" t="n">
        <v>0.0</v>
      </c>
      <c r="L11" s="2" t="n">
        <v>22.1</v>
      </c>
      <c r="M11" s="2" t="n">
        <v>942.74</v>
      </c>
      <c r="N11" t="b">
        <v>1</v>
      </c>
      <c r="O11" t="b">
        <v>1</v>
      </c>
    </row>
    <row r="12">
      <c r="A12" s="17" t="inlineStr">
        <is>
          <t xml:space="preserve">   14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LOVE, ALBERT &amp; KATHY               </t>
        </is>
      </c>
      <c r="E12" s="17" t="inlineStr">
        <is>
          <t xml:space="preserve">PARK AVE                      </t>
        </is>
      </c>
      <c r="F12" s="17" t="inlineStr">
        <is>
          <t xml:space="preserve"> 1 </t>
        </is>
      </c>
      <c r="G12" s="2" t="n">
        <v>0.27</v>
      </c>
      <c r="H12" s="2" t="n">
        <v>65.84</v>
      </c>
      <c r="I12" s="15" t="n">
        <v>0.0</v>
      </c>
      <c r="J12" s="15" t="n">
        <v>0.0</v>
      </c>
      <c r="K12" s="15" t="n">
        <v>0.0</v>
      </c>
      <c r="L12" s="2" t="n">
        <v>1.59</v>
      </c>
      <c r="M12" s="2" t="n">
        <v>67.7</v>
      </c>
      <c r="N12" t="b">
        <v>1</v>
      </c>
      <c r="O12" t="b">
        <v>1</v>
      </c>
    </row>
    <row r="13">
      <c r="A13" s="17" t="inlineStr">
        <is>
          <t xml:space="preserve">   22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MILLER, JOSEPH J. JR.              </t>
        </is>
      </c>
      <c r="E13" s="17" t="inlineStr">
        <is>
          <t xml:space="preserve">PARK AVE                      </t>
        </is>
      </c>
      <c r="F13" s="17" t="inlineStr">
        <is>
          <t xml:space="preserve"> 1 </t>
        </is>
      </c>
      <c r="G13" s="2" t="n">
        <v>0.0</v>
      </c>
      <c r="H13" s="2" t="n">
        <v>9.88</v>
      </c>
      <c r="I13" s="15" t="n">
        <v>0.0</v>
      </c>
      <c r="J13" s="15" t="n">
        <v>0.0</v>
      </c>
      <c r="K13" s="15" t="n">
        <v>0.0</v>
      </c>
      <c r="L13" s="2" t="n">
        <v>0.24</v>
      </c>
      <c r="M13" s="2" t="n">
        <v>10.12</v>
      </c>
      <c r="N13" t="b">
        <v>1</v>
      </c>
      <c r="O13" t="b">
        <v>1</v>
      </c>
    </row>
    <row r="14">
      <c r="A14" s="17" t="inlineStr">
        <is>
          <t xml:space="preserve">   22     </t>
        </is>
      </c>
      <c r="B14" s="17" t="inlineStr">
        <is>
          <t xml:space="preserve">    2.01  </t>
        </is>
      </c>
      <c r="C14" s="17" t="inlineStr">
        <is>
          <t xml:space="preserve">              </t>
        </is>
      </c>
      <c r="D14" s="17" t="inlineStr">
        <is>
          <t xml:space="preserve">MILLER, JOSEPH J. JR.              </t>
        </is>
      </c>
      <c r="E14" s="17" t="inlineStr">
        <is>
          <t xml:space="preserve">WHITE HORSE PIKE              </t>
        </is>
      </c>
      <c r="F14" s="17" t="inlineStr">
        <is>
          <t xml:space="preserve"> 2 </t>
        </is>
      </c>
      <c r="G14" s="2" t="n">
        <v>0.0</v>
      </c>
      <c r="H14" s="2" t="n">
        <v>47.19</v>
      </c>
      <c r="I14" s="15" t="n">
        <v>0.0</v>
      </c>
      <c r="J14" s="15" t="n">
        <v>0.0</v>
      </c>
      <c r="K14" s="15" t="n">
        <v>0.0</v>
      </c>
      <c r="L14" s="2" t="n">
        <v>1.13</v>
      </c>
      <c r="M14" s="2" t="n">
        <v>48.32</v>
      </c>
      <c r="N14" t="b">
        <v>1</v>
      </c>
      <c r="O14" t="b">
        <v>1</v>
      </c>
    </row>
    <row r="15">
      <c r="A15" s="17" t="inlineStr">
        <is>
          <t xml:space="preserve">   22     </t>
        </is>
      </c>
      <c r="B15" s="17" t="inlineStr">
        <is>
          <t xml:space="preserve">    5     </t>
        </is>
      </c>
      <c r="C15" s="17" t="inlineStr">
        <is>
          <t xml:space="preserve">              </t>
        </is>
      </c>
      <c r="D15" s="17" t="inlineStr">
        <is>
          <t xml:space="preserve">JULIANO, CHRISTOPHER R.            </t>
        </is>
      </c>
      <c r="E15" s="17" t="inlineStr">
        <is>
          <t xml:space="preserve">424 N HILLTOP AVE             </t>
        </is>
      </c>
      <c r="F15" s="17" t="inlineStr">
        <is>
          <t xml:space="preserve"> 2 </t>
        </is>
      </c>
      <c r="G15" s="2" t="n">
        <v>0.0</v>
      </c>
      <c r="H15" s="2" t="n">
        <v>1077.5</v>
      </c>
      <c r="I15" s="15" t="n">
        <v>0.0</v>
      </c>
      <c r="J15" s="2" t="n">
        <v>1064.92</v>
      </c>
      <c r="K15" s="2" t="n">
        <v>15.08</v>
      </c>
      <c r="L15" s="2" t="n">
        <v>0.13</v>
      </c>
      <c r="M15" s="2" t="n">
        <v>12.71</v>
      </c>
      <c r="N15" t="b">
        <v>1</v>
      </c>
      <c r="O15" t="b">
        <v>1</v>
      </c>
    </row>
    <row r="16">
      <c r="A16" s="17" t="inlineStr">
        <is>
          <t xml:space="preserve">   44     </t>
        </is>
      </c>
      <c r="B16" s="17" t="inlineStr">
        <is>
          <t xml:space="preserve">    1.02  </t>
        </is>
      </c>
      <c r="C16" s="17" t="inlineStr">
        <is>
          <t xml:space="preserve">              </t>
        </is>
      </c>
      <c r="D16" s="17" t="inlineStr">
        <is>
          <t xml:space="preserve">PRITCHETT WAYNE ALLAN              </t>
        </is>
      </c>
      <c r="E16" s="17" t="inlineStr">
        <is>
          <t xml:space="preserve">CHESTNUT AVE                  </t>
        </is>
      </c>
      <c r="F16" s="17" t="inlineStr">
        <is>
          <t xml:space="preserve"> 1 </t>
        </is>
      </c>
      <c r="G16" s="2" t="n">
        <v>0.0</v>
      </c>
      <c r="H16" s="2" t="n">
        <v>163.49</v>
      </c>
      <c r="I16" s="15" t="n">
        <v>0.0</v>
      </c>
      <c r="J16" s="15" t="n">
        <v>0.0</v>
      </c>
      <c r="K16" s="15" t="n">
        <v>0.0</v>
      </c>
      <c r="L16" s="2" t="n">
        <v>3.92</v>
      </c>
      <c r="M16" s="2" t="n">
        <v>167.41</v>
      </c>
      <c r="N16" t="b">
        <v>1</v>
      </c>
      <c r="O16" t="b">
        <v>1</v>
      </c>
    </row>
    <row r="17">
      <c r="A17" s="17" t="inlineStr">
        <is>
          <t xml:space="preserve">   51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BOROUGH OF SOMERDALE               </t>
        </is>
      </c>
      <c r="E17" s="17" t="inlineStr">
        <is>
          <t xml:space="preserve">300 KENNEDY BLVD              </t>
        </is>
      </c>
      <c r="F17" s="17" t="inlineStr">
        <is>
          <t>15C</t>
        </is>
      </c>
      <c r="G17" s="2" t="n">
        <v>0.0</v>
      </c>
      <c r="H17" s="2" t="n">
        <v>1135.66</v>
      </c>
      <c r="I17" s="15" t="n">
        <v>0.0</v>
      </c>
      <c r="J17" s="15" t="n">
        <v>0.0</v>
      </c>
      <c r="K17" s="15" t="n">
        <v>0.0</v>
      </c>
      <c r="L17" s="2" t="n">
        <v>27.26</v>
      </c>
      <c r="M17" s="2" t="n">
        <v>1162.92</v>
      </c>
      <c r="N17" t="b">
        <v>1</v>
      </c>
      <c r="O17" t="b">
        <v>1</v>
      </c>
    </row>
    <row r="18">
      <c r="A18" s="17" t="inlineStr">
        <is>
          <t xml:space="preserve">   55     </t>
        </is>
      </c>
      <c r="B18" s="17" t="inlineStr">
        <is>
          <t xml:space="preserve">    8.02  </t>
        </is>
      </c>
      <c r="C18" s="17" t="inlineStr">
        <is>
          <t xml:space="preserve">              </t>
        </is>
      </c>
      <c r="D18" s="17" t="inlineStr">
        <is>
          <t xml:space="preserve">DELVISCIO BARBARA G                </t>
        </is>
      </c>
      <c r="E18" s="17" t="inlineStr">
        <is>
          <t xml:space="preserve">4 E MAIDEN LANE               </t>
        </is>
      </c>
      <c r="F18" s="17" t="inlineStr">
        <is>
          <t xml:space="preserve"> 2 </t>
        </is>
      </c>
      <c r="G18" s="2" t="n">
        <v>0.0</v>
      </c>
      <c r="H18" s="2" t="n">
        <v>1673.31</v>
      </c>
      <c r="I18" s="15" t="n">
        <v>0.0</v>
      </c>
      <c r="J18" s="2" t="n">
        <v>3.47</v>
      </c>
      <c r="K18" s="2" t="n">
        <v>0.0</v>
      </c>
      <c r="L18" s="2" t="n">
        <v>45.17</v>
      </c>
      <c r="M18" s="2" t="n">
        <v>1715.01</v>
      </c>
      <c r="N18" t="b">
        <v>1</v>
      </c>
      <c r="O18" t="b">
        <v>1</v>
      </c>
    </row>
    <row r="19">
      <c r="A19" s="17" t="inlineStr">
        <is>
          <t xml:space="preserve">   62     </t>
        </is>
      </c>
      <c r="B19" s="17" t="inlineStr">
        <is>
          <t xml:space="preserve">    3.01  </t>
        </is>
      </c>
      <c r="C19" s="17" t="inlineStr">
        <is>
          <t xml:space="preserve">              </t>
        </is>
      </c>
      <c r="D19" s="17" t="inlineStr">
        <is>
          <t xml:space="preserve">MUTTATHIL, GEORGE &amp; JESSY          </t>
        </is>
      </c>
      <c r="E19" s="17" t="inlineStr">
        <is>
          <t xml:space="preserve">124 N WHITE HORSE PIKE        </t>
        </is>
      </c>
      <c r="F19" s="17" t="inlineStr">
        <is>
          <t xml:space="preserve"> 4A</t>
        </is>
      </c>
      <c r="G19" s="2" t="n">
        <v>2560.82</v>
      </c>
      <c r="H19" s="2" t="n">
        <v>2478.69</v>
      </c>
      <c r="I19" s="15" t="n">
        <v>0.0</v>
      </c>
      <c r="J19" s="15" t="n">
        <v>0.0</v>
      </c>
      <c r="K19" s="15" t="n">
        <v>0.0</v>
      </c>
      <c r="L19" s="2" t="n">
        <v>387.3</v>
      </c>
      <c r="M19" s="2" t="n">
        <v>5426.81</v>
      </c>
      <c r="N19" t="b">
        <v>1</v>
      </c>
      <c r="O19" t="b">
        <v>1</v>
      </c>
    </row>
    <row r="20">
      <c r="A20" s="17" t="inlineStr">
        <is>
          <t xml:space="preserve">   70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CASTRO, JAVIER &amp; MARTINEZ, IMELDA  </t>
        </is>
      </c>
      <c r="E20" s="17" t="inlineStr">
        <is>
          <t xml:space="preserve">100 E SOMERDALE RD            </t>
        </is>
      </c>
      <c r="F20" s="17" t="inlineStr">
        <is>
          <t xml:space="preserve"> 2 </t>
        </is>
      </c>
      <c r="G20" s="2" t="n">
        <v>6952.18</v>
      </c>
      <c r="H20" s="2" t="n">
        <v>1738.05</v>
      </c>
      <c r="I20" s="15" t="n">
        <v>0.0</v>
      </c>
      <c r="J20" s="15" t="n">
        <v>0.0</v>
      </c>
      <c r="K20" s="15" t="n">
        <v>0.0</v>
      </c>
      <c r="L20" s="2" t="n">
        <v>1048.61</v>
      </c>
      <c r="M20" s="2" t="n">
        <v>9738.84</v>
      </c>
      <c r="N20" t="b">
        <v>1</v>
      </c>
      <c r="O20" t="b">
        <v>1</v>
      </c>
    </row>
    <row r="21">
      <c r="A21" s="17" t="inlineStr">
        <is>
          <t xml:space="preserve">   70.01  </t>
        </is>
      </c>
      <c r="B21" s="17" t="inlineStr">
        <is>
          <t xml:space="preserve">    5.01  </t>
        </is>
      </c>
      <c r="C21" s="17" t="inlineStr">
        <is>
          <t xml:space="preserve">              </t>
        </is>
      </c>
      <c r="D21" s="17" t="inlineStr">
        <is>
          <t xml:space="preserve">SCULLION, THOMAS A.                </t>
        </is>
      </c>
      <c r="E21" s="17" t="inlineStr">
        <is>
          <t xml:space="preserve">23 N BROWNING AVE             </t>
        </is>
      </c>
      <c r="F21" s="17" t="inlineStr">
        <is>
          <t xml:space="preserve"> 2 </t>
        </is>
      </c>
      <c r="G21" s="2" t="n">
        <v>3837.36</v>
      </c>
      <c r="H21" s="2" t="n">
        <v>1310.12</v>
      </c>
      <c r="I21" s="15" t="n">
        <v>0.0</v>
      </c>
      <c r="J21" s="2" t="n">
        <v>0.0</v>
      </c>
      <c r="K21" s="2" t="n">
        <v>32.76</v>
      </c>
      <c r="L21" s="2" t="n">
        <v>149.28</v>
      </c>
      <c r="M21" s="2" t="n">
        <v>5296.76</v>
      </c>
      <c r="N21" t="b">
        <v>1</v>
      </c>
      <c r="O21" t="b">
        <v>1</v>
      </c>
    </row>
    <row r="22">
      <c r="A22" s="17" t="inlineStr">
        <is>
          <t xml:space="preserve">   70.01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JENKINS,ELIZA &amp; LAURA              </t>
        </is>
      </c>
      <c r="E22" s="17" t="inlineStr">
        <is>
          <t xml:space="preserve">6 E SOMERDALE RD              </t>
        </is>
      </c>
      <c r="F22" s="17" t="inlineStr">
        <is>
          <t xml:space="preserve"> 2 </t>
        </is>
      </c>
      <c r="G22" s="2" t="n">
        <v>1521.45</v>
      </c>
      <c r="H22" s="2" t="n">
        <v>1484.58</v>
      </c>
      <c r="I22" s="15" t="n">
        <v>0.0</v>
      </c>
      <c r="J22" s="15" t="n">
        <v>0.0</v>
      </c>
      <c r="K22" s="15" t="n">
        <v>0.0</v>
      </c>
      <c r="L22" s="2" t="n">
        <v>230.79</v>
      </c>
      <c r="M22" s="2" t="n">
        <v>3236.82</v>
      </c>
      <c r="N22" t="b">
        <v>1</v>
      </c>
      <c r="O22" t="b">
        <v>1</v>
      </c>
    </row>
    <row r="23">
      <c r="A23" s="17" t="inlineStr">
        <is>
          <t xml:space="preserve">   70.01  </t>
        </is>
      </c>
      <c r="B23" s="17" t="inlineStr">
        <is>
          <t xml:space="preserve">   13.01  </t>
        </is>
      </c>
      <c r="C23" s="17" t="inlineStr">
        <is>
          <t xml:space="preserve">              </t>
        </is>
      </c>
      <c r="D23" s="17" t="inlineStr">
        <is>
          <t xml:space="preserve">ERI/NIKI SOMERDALE LLC             </t>
        </is>
      </c>
      <c r="E23" s="17" t="inlineStr">
        <is>
          <t xml:space="preserve">WHITE HORSE PIKE              </t>
        </is>
      </c>
      <c r="F23" s="17" t="inlineStr">
        <is>
          <t xml:space="preserve"> 1 </t>
        </is>
      </c>
      <c r="G23" s="2" t="n">
        <v>0.0</v>
      </c>
      <c r="H23" s="2" t="n">
        <v>3511.2</v>
      </c>
      <c r="I23" s="15" t="n">
        <v>0.0</v>
      </c>
      <c r="J23" s="2" t="n">
        <v>3511.19</v>
      </c>
      <c r="K23" s="2" t="n">
        <v>0.01</v>
      </c>
      <c r="L23" s="2" t="n">
        <v>0.0</v>
      </c>
      <c r="M23" s="2" t="n">
        <v>0.01</v>
      </c>
      <c r="N23" t="b">
        <v>1</v>
      </c>
      <c r="O23" t="b">
        <v>1</v>
      </c>
    </row>
    <row r="24">
      <c r="A24" s="17" t="inlineStr">
        <is>
          <t xml:space="preserve">   70.01  </t>
        </is>
      </c>
      <c r="B24" s="17" t="inlineStr">
        <is>
          <t xml:space="preserve">   18     </t>
        </is>
      </c>
      <c r="C24" s="17" t="inlineStr">
        <is>
          <t xml:space="preserve">              </t>
        </is>
      </c>
      <c r="D24" s="17" t="inlineStr">
        <is>
          <t xml:space="preserve">DREAM TILE &amp; CABINETS LLC          </t>
        </is>
      </c>
      <c r="E24" s="17" t="inlineStr">
        <is>
          <t xml:space="preserve">28 N WHITE HORSE PIKE         </t>
        </is>
      </c>
      <c r="F24" s="17" t="inlineStr">
        <is>
          <t xml:space="preserve"> 2 </t>
        </is>
      </c>
      <c r="G24" s="2" t="n">
        <v>7219.91</v>
      </c>
      <c r="H24" s="2" t="n">
        <v>1804.98</v>
      </c>
      <c r="I24" s="15" t="n">
        <v>0.0</v>
      </c>
      <c r="J24" s="15" t="n">
        <v>0.0</v>
      </c>
      <c r="K24" s="15" t="n">
        <v>0.0</v>
      </c>
      <c r="L24" s="2" t="n">
        <v>978.22</v>
      </c>
      <c r="M24" s="2" t="n">
        <v>10003.11</v>
      </c>
      <c r="N24" t="b">
        <v>1</v>
      </c>
      <c r="O24" t="b">
        <v>1</v>
      </c>
    </row>
    <row r="25">
      <c r="A25" s="17" t="inlineStr">
        <is>
          <t xml:space="preserve">   73     </t>
        </is>
      </c>
      <c r="B25" s="17" t="inlineStr">
        <is>
          <t xml:space="preserve">    6.01  </t>
        </is>
      </c>
      <c r="C25" s="17" t="inlineStr">
        <is>
          <t xml:space="preserve">              </t>
        </is>
      </c>
      <c r="D25" s="17" t="inlineStr">
        <is>
          <t xml:space="preserve">BRIGHT, RONALD                     </t>
        </is>
      </c>
      <c r="E25" s="17" t="inlineStr">
        <is>
          <t xml:space="preserve">313 PARKVIEW AVE              </t>
        </is>
      </c>
      <c r="F25" s="17" t="inlineStr">
        <is>
          <t xml:space="preserve"> 1 </t>
        </is>
      </c>
      <c r="G25" s="2" t="n">
        <v>21597.2</v>
      </c>
      <c r="H25" s="2" t="n">
        <v>603.49</v>
      </c>
      <c r="I25" s="15" t="n">
        <v>0.0</v>
      </c>
      <c r="J25" s="15" t="n">
        <v>0.0</v>
      </c>
      <c r="K25" s="15" t="n">
        <v>0.0</v>
      </c>
      <c r="L25" s="2" t="n">
        <v>15795.44</v>
      </c>
      <c r="M25" s="2" t="n">
        <v>37996.13</v>
      </c>
      <c r="N25" t="b">
        <v>1</v>
      </c>
      <c r="O25" t="b">
        <v>1</v>
      </c>
    </row>
    <row r="26">
      <c r="A26" s="17" t="inlineStr">
        <is>
          <t xml:space="preserve">   74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MC LAUGHLIN ROBERT M &amp; SHEILA      </t>
        </is>
      </c>
      <c r="E26" s="17" t="inlineStr">
        <is>
          <t xml:space="preserve">332 E SOMERDALE RD            </t>
        </is>
      </c>
      <c r="F26" s="17" t="inlineStr">
        <is>
          <t xml:space="preserve"> 2 </t>
        </is>
      </c>
      <c r="G26" s="2" t="n">
        <v>4044.62</v>
      </c>
      <c r="H26" s="2" t="n">
        <v>1288.18</v>
      </c>
      <c r="I26" s="15" t="n">
        <v>0.0</v>
      </c>
      <c r="J26" s="15" t="n">
        <v>0.0</v>
      </c>
      <c r="K26" s="15" t="n">
        <v>0.0</v>
      </c>
      <c r="L26" s="2" t="n">
        <v>482.89</v>
      </c>
      <c r="M26" s="2" t="n">
        <v>5815.69</v>
      </c>
      <c r="N26" t="b">
        <v>1</v>
      </c>
      <c r="O26" t="b">
        <v>1</v>
      </c>
    </row>
    <row r="27">
      <c r="A27" s="17" t="inlineStr">
        <is>
          <t xml:space="preserve">   74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MC LAUGHLIN, ROBERT &amp; SHEILA       </t>
        </is>
      </c>
      <c r="E27" s="17" t="inlineStr">
        <is>
          <t xml:space="preserve">328 E SOMERDALE RD            </t>
        </is>
      </c>
      <c r="F27" s="17" t="inlineStr">
        <is>
          <t xml:space="preserve"> 1 </t>
        </is>
      </c>
      <c r="G27" s="2" t="n">
        <v>394.96</v>
      </c>
      <c r="H27" s="2" t="n">
        <v>130.58</v>
      </c>
      <c r="I27" s="15" t="n">
        <v>0.0</v>
      </c>
      <c r="J27" s="15" t="n">
        <v>0.0</v>
      </c>
      <c r="K27" s="15" t="n">
        <v>0.0</v>
      </c>
      <c r="L27" s="2" t="n">
        <v>26.66</v>
      </c>
      <c r="M27" s="2" t="n">
        <v>552.2</v>
      </c>
      <c r="N27" t="b">
        <v>1</v>
      </c>
      <c r="O27" t="b">
        <v>1</v>
      </c>
    </row>
    <row r="28">
      <c r="A28" s="17" t="inlineStr">
        <is>
          <t xml:space="preserve">   75     </t>
        </is>
      </c>
      <c r="B28" s="17" t="inlineStr">
        <is>
          <t xml:space="preserve">    5.01  </t>
        </is>
      </c>
      <c r="C28" s="17" t="inlineStr">
        <is>
          <t xml:space="preserve">              </t>
        </is>
      </c>
      <c r="D28" s="17" t="inlineStr">
        <is>
          <t xml:space="preserve">SANDOR, MARY ELLEN ET AL           </t>
        </is>
      </c>
      <c r="E28" s="17" t="inlineStr">
        <is>
          <t xml:space="preserve">311 E SOMERDALE ROAD          </t>
        </is>
      </c>
      <c r="F28" s="17" t="inlineStr">
        <is>
          <t xml:space="preserve"> 1 </t>
        </is>
      </c>
      <c r="G28" s="2" t="n">
        <v>0.0</v>
      </c>
      <c r="H28" s="2" t="n">
        <v>619.95</v>
      </c>
      <c r="I28" s="15" t="n">
        <v>0.0</v>
      </c>
      <c r="J28" s="15" t="n">
        <v>0.0</v>
      </c>
      <c r="K28" s="15" t="n">
        <v>0.0</v>
      </c>
      <c r="L28" s="2" t="n">
        <v>14.88</v>
      </c>
      <c r="M28" s="2" t="n">
        <v>634.83</v>
      </c>
      <c r="N28" t="b">
        <v>1</v>
      </c>
      <c r="O28" t="b">
        <v>1</v>
      </c>
    </row>
    <row r="29">
      <c r="A29" s="17" t="inlineStr">
        <is>
          <t xml:space="preserve">   78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KIMBLE, LORNA P.                   </t>
        </is>
      </c>
      <c r="E29" s="17" t="inlineStr">
        <is>
          <t xml:space="preserve">19 S BROWNING AVE             </t>
        </is>
      </c>
      <c r="F29" s="17" t="inlineStr">
        <is>
          <t xml:space="preserve"> 2 </t>
        </is>
      </c>
      <c r="G29" s="2" t="n">
        <v>446.49</v>
      </c>
      <c r="H29" s="2" t="n">
        <v>1079.7</v>
      </c>
      <c r="I29" s="15" t="n">
        <v>0.0</v>
      </c>
      <c r="J29" s="2" t="n">
        <v>0.0</v>
      </c>
      <c r="K29" s="2" t="n">
        <v>34.01</v>
      </c>
      <c r="L29" s="2" t="n">
        <v>34.34</v>
      </c>
      <c r="M29" s="2" t="n">
        <v>1560.53</v>
      </c>
      <c r="N29" t="b">
        <v>1</v>
      </c>
      <c r="O29" t="b">
        <v>1</v>
      </c>
    </row>
    <row r="30">
      <c r="A30" s="17" t="inlineStr">
        <is>
          <t xml:space="preserve">   78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5 SOMERDALE ROAD LLC               </t>
        </is>
      </c>
      <c r="E30" s="17" t="inlineStr">
        <is>
          <t xml:space="preserve">5 E SOMERDALE RD              </t>
        </is>
      </c>
      <c r="F30" s="17" t="inlineStr">
        <is>
          <t xml:space="preserve"> 4A</t>
        </is>
      </c>
      <c r="G30" s="2" t="n">
        <v>0.0</v>
      </c>
      <c r="H30" s="2" t="n">
        <v>3986.31</v>
      </c>
      <c r="I30" s="15" t="n">
        <v>0.0</v>
      </c>
      <c r="J30" s="2" t="n">
        <v>4.88</v>
      </c>
      <c r="K30" s="2" t="n">
        <v>0.0</v>
      </c>
      <c r="L30" s="2" t="n">
        <v>170.0</v>
      </c>
      <c r="M30" s="2" t="n">
        <v>4151.43</v>
      </c>
      <c r="N30" t="b">
        <v>1</v>
      </c>
      <c r="O30" t="b">
        <v>1</v>
      </c>
    </row>
    <row r="31">
      <c r="A31" s="17" t="inlineStr">
        <is>
          <t xml:space="preserve">   81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AUSTIN PROPERTY GROUP              </t>
        </is>
      </c>
      <c r="E31" s="17" t="inlineStr">
        <is>
          <t xml:space="preserve">18 GRANT AVE                  </t>
        </is>
      </c>
      <c r="F31" s="17" t="inlineStr">
        <is>
          <t xml:space="preserve"> 2 </t>
        </is>
      </c>
      <c r="G31" s="2" t="n">
        <v>6.2</v>
      </c>
      <c r="H31" s="2" t="n">
        <v>1270.62</v>
      </c>
      <c r="I31" s="15" t="n">
        <v>0.0</v>
      </c>
      <c r="J31" s="15" t="n">
        <v>0.0</v>
      </c>
      <c r="K31" s="15" t="n">
        <v>0.0</v>
      </c>
      <c r="L31" s="2" t="n">
        <v>69.16</v>
      </c>
      <c r="M31" s="2" t="n">
        <v>1345.98</v>
      </c>
      <c r="N31" t="b">
        <v>1</v>
      </c>
      <c r="O31" t="b">
        <v>1</v>
      </c>
    </row>
    <row r="32">
      <c r="A32" s="17" t="inlineStr">
        <is>
          <t xml:space="preserve">   81     </t>
        </is>
      </c>
      <c r="B32" s="17" t="inlineStr">
        <is>
          <t xml:space="preserve">   15     </t>
        </is>
      </c>
      <c r="C32" s="17" t="inlineStr">
        <is>
          <t xml:space="preserve">              </t>
        </is>
      </c>
      <c r="D32" s="17" t="inlineStr">
        <is>
          <t xml:space="preserve">OGBUEHI, DORRIS I. &amp; VICTOR        </t>
        </is>
      </c>
      <c r="E32" s="17" t="inlineStr">
        <is>
          <t xml:space="preserve">129 BROWNING AVE              </t>
        </is>
      </c>
      <c r="F32" s="17" t="inlineStr">
        <is>
          <t xml:space="preserve"> 1 </t>
        </is>
      </c>
      <c r="G32" s="2" t="n">
        <v>582.49</v>
      </c>
      <c r="H32" s="2" t="n">
        <v>284.19</v>
      </c>
      <c r="I32" s="15" t="n">
        <v>0.0</v>
      </c>
      <c r="J32" s="15" t="n">
        <v>0.0</v>
      </c>
      <c r="K32" s="15" t="n">
        <v>0.0</v>
      </c>
      <c r="L32" s="2" t="n">
        <v>46.5</v>
      </c>
      <c r="M32" s="2" t="n">
        <v>913.18</v>
      </c>
      <c r="N32" t="b">
        <v>1</v>
      </c>
      <c r="O32" t="b">
        <v>1</v>
      </c>
    </row>
    <row r="33">
      <c r="A33" s="17" t="inlineStr">
        <is>
          <t xml:space="preserve">   81.01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COPSETTA, NORMAN G &amp; STACEY E.     </t>
        </is>
      </c>
      <c r="E33" s="17" t="inlineStr">
        <is>
          <t xml:space="preserve">212 S BROWNING AVE            </t>
        </is>
      </c>
      <c r="F33" s="17" t="inlineStr">
        <is>
          <t xml:space="preserve"> 2 </t>
        </is>
      </c>
      <c r="G33" s="2" t="n">
        <v>5930.3</v>
      </c>
      <c r="H33" s="2" t="n">
        <v>1510.92</v>
      </c>
      <c r="I33" s="15" t="n">
        <v>0.0</v>
      </c>
      <c r="J33" s="15" t="n">
        <v>0.0</v>
      </c>
      <c r="K33" s="15" t="n">
        <v>0.0</v>
      </c>
      <c r="L33" s="2" t="n">
        <v>1017.86</v>
      </c>
      <c r="M33" s="2" t="n">
        <v>8459.08</v>
      </c>
      <c r="N33" t="b">
        <v>1</v>
      </c>
      <c r="O33" t="b">
        <v>1</v>
      </c>
    </row>
    <row r="34">
      <c r="A34" s="17" t="inlineStr">
        <is>
          <t xml:space="preserve">   81.01  </t>
        </is>
      </c>
      <c r="B34" s="17" t="inlineStr">
        <is>
          <t xml:space="preserve">   13     </t>
        </is>
      </c>
      <c r="C34" s="17" t="inlineStr">
        <is>
          <t xml:space="preserve">              </t>
        </is>
      </c>
      <c r="D34" s="17" t="inlineStr">
        <is>
          <t xml:space="preserve">COPSETTA NORMAN G &amp; STACEY E.      </t>
        </is>
      </c>
      <c r="E34" s="17" t="inlineStr">
        <is>
          <t xml:space="preserve">100 E GRANT AVE               </t>
        </is>
      </c>
      <c r="F34" s="17" t="inlineStr">
        <is>
          <t xml:space="preserve"> 2 </t>
        </is>
      </c>
      <c r="G34" s="2" t="n">
        <v>4785.43</v>
      </c>
      <c r="H34" s="2" t="n">
        <v>1253.06</v>
      </c>
      <c r="I34" s="15" t="n">
        <v>0.0</v>
      </c>
      <c r="J34" s="2" t="n">
        <v>0.0</v>
      </c>
      <c r="K34" s="2" t="n">
        <v>18.8</v>
      </c>
      <c r="L34" s="2" t="n">
        <v>235.5</v>
      </c>
      <c r="M34" s="2" t="n">
        <v>6273.99</v>
      </c>
      <c r="N34" t="b">
        <v>1</v>
      </c>
      <c r="O34" t="b">
        <v>1</v>
      </c>
    </row>
    <row r="35">
      <c r="A35" s="17" t="inlineStr">
        <is>
          <t xml:space="preserve">   85.01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STAINES, INC.                      </t>
        </is>
      </c>
      <c r="E35" s="17" t="inlineStr">
        <is>
          <t xml:space="preserve">610 S WHITE HORSE PIKE        </t>
        </is>
      </c>
      <c r="F35" s="17" t="inlineStr">
        <is>
          <t xml:space="preserve"> 4A</t>
        </is>
      </c>
      <c r="G35" s="2" t="n">
        <v>0.0</v>
      </c>
      <c r="H35" s="2" t="n">
        <v>1648.07</v>
      </c>
      <c r="I35" s="15" t="n">
        <v>0.0</v>
      </c>
      <c r="J35" s="2" t="n">
        <v>1615.93</v>
      </c>
      <c r="K35" s="2" t="n">
        <v>32.18</v>
      </c>
      <c r="L35" s="2" t="n">
        <v>0.47</v>
      </c>
      <c r="M35" s="2" t="n">
        <v>32.61</v>
      </c>
      <c r="N35" t="b">
        <v>1</v>
      </c>
      <c r="O35" t="b">
        <v>1</v>
      </c>
    </row>
    <row r="36">
      <c r="A36" s="17" t="inlineStr">
        <is>
          <t xml:space="preserve">   85.01  </t>
        </is>
      </c>
      <c r="B36" s="17" t="inlineStr">
        <is>
          <t xml:space="preserve">    5.03  </t>
        </is>
      </c>
      <c r="C36" s="17" t="inlineStr">
        <is>
          <t xml:space="preserve">              </t>
        </is>
      </c>
      <c r="D36" s="17" t="inlineStr">
        <is>
          <t xml:space="preserve">GIFFIN, DAVID                      </t>
        </is>
      </c>
      <c r="E36" s="17" t="inlineStr">
        <is>
          <t xml:space="preserve">616 S WHITE HORSE PIKE        </t>
        </is>
      </c>
      <c r="F36" s="17" t="inlineStr">
        <is>
          <t xml:space="preserve"> 4A</t>
        </is>
      </c>
      <c r="G36" s="2" t="n">
        <v>317.19</v>
      </c>
      <c r="H36" s="2" t="n">
        <v>974.36</v>
      </c>
      <c r="I36" s="15" t="n">
        <v>0.0</v>
      </c>
      <c r="J36" s="2" t="n">
        <v>0.0</v>
      </c>
      <c r="K36" s="2" t="n">
        <v>48.23</v>
      </c>
      <c r="L36" s="2" t="n">
        <v>5.81</v>
      </c>
      <c r="M36" s="2" t="n">
        <v>1297.36</v>
      </c>
      <c r="N36" t="b">
        <v>1</v>
      </c>
      <c r="O36" t="b">
        <v>1</v>
      </c>
    </row>
    <row r="37">
      <c r="A37" s="17" t="inlineStr">
        <is>
          <t xml:space="preserve">   85.01  </t>
        </is>
      </c>
      <c r="B37" s="17" t="inlineStr">
        <is>
          <t xml:space="preserve">    7.01  </t>
        </is>
      </c>
      <c r="C37" s="17" t="inlineStr">
        <is>
          <t xml:space="preserve">              </t>
        </is>
      </c>
      <c r="D37" s="17" t="inlineStr">
        <is>
          <t xml:space="preserve">SARNESE, JOAN                      </t>
        </is>
      </c>
      <c r="E37" s="17" t="inlineStr">
        <is>
          <t xml:space="preserve">602 S WHITE HORSE PIKE        </t>
        </is>
      </c>
      <c r="F37" s="17" t="inlineStr">
        <is>
          <t xml:space="preserve"> 4A</t>
        </is>
      </c>
      <c r="G37" s="2" t="n">
        <v>2947.27</v>
      </c>
      <c r="H37" s="2" t="n">
        <v>974.36</v>
      </c>
      <c r="I37" s="15" t="n">
        <v>0.0</v>
      </c>
      <c r="J37" s="15" t="n">
        <v>0.0</v>
      </c>
      <c r="K37" s="15" t="n">
        <v>0.0</v>
      </c>
      <c r="L37" s="2" t="n">
        <v>331.1</v>
      </c>
      <c r="M37" s="2" t="n">
        <v>4252.73</v>
      </c>
      <c r="N37" t="b">
        <v>1</v>
      </c>
      <c r="O37" t="b">
        <v>1</v>
      </c>
    </row>
    <row r="38">
      <c r="A38" s="17" t="inlineStr">
        <is>
          <t xml:space="preserve">   89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CHENGULA, LUCAS                    </t>
        </is>
      </c>
      <c r="E38" s="17" t="inlineStr">
        <is>
          <t xml:space="preserve">COLUMBIA AVE                  </t>
        </is>
      </c>
      <c r="F38" s="17" t="inlineStr">
        <is>
          <t xml:space="preserve"> 2 </t>
        </is>
      </c>
      <c r="G38" s="2" t="n">
        <v>0.0</v>
      </c>
      <c r="H38" s="2" t="n">
        <v>244.69</v>
      </c>
      <c r="I38" s="15" t="n">
        <v>0.0</v>
      </c>
      <c r="J38" s="15" t="n">
        <v>0.0</v>
      </c>
      <c r="K38" s="15" t="n">
        <v>0.0</v>
      </c>
      <c r="L38" s="2" t="n">
        <v>5.87</v>
      </c>
      <c r="M38" s="2" t="n">
        <v>250.56</v>
      </c>
      <c r="N38" t="b">
        <v>1</v>
      </c>
      <c r="O38" t="b">
        <v>1</v>
      </c>
    </row>
    <row r="39">
      <c r="A39" s="17" t="inlineStr">
        <is>
          <t xml:space="preserve">   90     </t>
        </is>
      </c>
      <c r="B39" s="17" t="inlineStr">
        <is>
          <t xml:space="preserve">   11     </t>
        </is>
      </c>
      <c r="C39" s="17" t="inlineStr">
        <is>
          <t xml:space="preserve">              </t>
        </is>
      </c>
      <c r="D39" s="17" t="inlineStr">
        <is>
          <t xml:space="preserve">SABATINI FRANK &amp; ELAINE            </t>
        </is>
      </c>
      <c r="E39" s="17" t="inlineStr">
        <is>
          <t xml:space="preserve">23 COLUMBIA AVE               </t>
        </is>
      </c>
      <c r="F39" s="17" t="inlineStr">
        <is>
          <t xml:space="preserve"> 2 </t>
        </is>
      </c>
      <c r="G39" s="2" t="n">
        <v>0.0</v>
      </c>
      <c r="H39" s="2" t="n">
        <v>1972.86</v>
      </c>
      <c r="I39" s="15" t="n">
        <v>0.0</v>
      </c>
      <c r="J39" s="2" t="n">
        <v>1051.46</v>
      </c>
      <c r="K39" s="2" t="n">
        <v>84.83</v>
      </c>
      <c r="L39" s="2" t="n">
        <v>7.37</v>
      </c>
      <c r="M39" s="2" t="n">
        <v>928.77</v>
      </c>
      <c r="N39" t="b">
        <v>1</v>
      </c>
      <c r="O39" t="b">
        <v>1</v>
      </c>
    </row>
    <row r="40">
      <c r="A40" s="17" t="inlineStr">
        <is>
          <t xml:space="preserve">   95     </t>
        </is>
      </c>
      <c r="B40" s="17" t="inlineStr">
        <is>
          <t xml:space="preserve">    1.02  </t>
        </is>
      </c>
      <c r="C40" s="17" t="inlineStr">
        <is>
          <t xml:space="preserve">              </t>
        </is>
      </c>
      <c r="D40" s="17" t="inlineStr">
        <is>
          <t xml:space="preserve">DONALDSON,DELROY                   </t>
        </is>
      </c>
      <c r="E40" s="17" t="inlineStr">
        <is>
          <t xml:space="preserve">106 VASSAR AVE                </t>
        </is>
      </c>
      <c r="F40" s="17" t="inlineStr">
        <is>
          <t xml:space="preserve"> 2 </t>
        </is>
      </c>
      <c r="G40" s="2" t="n">
        <v>0.0</v>
      </c>
      <c r="H40" s="2" t="n">
        <v>1509.82</v>
      </c>
      <c r="I40" s="15" t="n">
        <v>0.0</v>
      </c>
      <c r="J40" s="2" t="n">
        <v>1466.85</v>
      </c>
      <c r="K40" s="2" t="n">
        <v>33.15</v>
      </c>
      <c r="L40" s="2" t="n">
        <v>0.21</v>
      </c>
      <c r="M40" s="2" t="n">
        <v>43.18</v>
      </c>
      <c r="N40" t="b">
        <v>1</v>
      </c>
      <c r="O40" t="b">
        <v>1</v>
      </c>
    </row>
    <row r="41">
      <c r="A41" s="17" t="inlineStr">
        <is>
          <t xml:space="preserve">   96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DZMELYK, STEPHEN J &amp; JOAN H        </t>
        </is>
      </c>
      <c r="E41" s="17" t="inlineStr">
        <is>
          <t xml:space="preserve">14 VASSAR AVE                 </t>
        </is>
      </c>
      <c r="F41" s="17" t="inlineStr">
        <is>
          <t xml:space="preserve"> 2 </t>
        </is>
      </c>
      <c r="G41" s="2" t="n">
        <v>0.0</v>
      </c>
      <c r="H41" s="2" t="n">
        <v>1778.65</v>
      </c>
      <c r="I41" s="15" t="n">
        <v>0.0</v>
      </c>
      <c r="J41" s="2" t="n">
        <v>1776.41</v>
      </c>
      <c r="K41" s="2" t="n">
        <v>25.59</v>
      </c>
      <c r="L41" s="2" t="n">
        <v>0.0</v>
      </c>
      <c r="M41" s="2" t="n">
        <v>2.24</v>
      </c>
      <c r="N41" t="b">
        <v>1</v>
      </c>
      <c r="O41" t="b">
        <v>1</v>
      </c>
    </row>
    <row r="42">
      <c r="A42" s="17" t="inlineStr">
        <is>
          <t xml:space="preserve">  102.01  </t>
        </is>
      </c>
      <c r="B42" s="17" t="inlineStr">
        <is>
          <t xml:space="preserve">   11     </t>
        </is>
      </c>
      <c r="C42" s="17" t="inlineStr">
        <is>
          <t xml:space="preserve">              </t>
        </is>
      </c>
      <c r="D42" s="17" t="inlineStr">
        <is>
          <t xml:space="preserve">RICH, GREGORY                      </t>
        </is>
      </c>
      <c r="E42" s="17" t="inlineStr">
        <is>
          <t xml:space="preserve">1116 S WHITE HORSE PIKE       </t>
        </is>
      </c>
      <c r="F42" s="17" t="inlineStr">
        <is>
          <t xml:space="preserve"> 4A</t>
        </is>
      </c>
      <c r="G42" s="2" t="n">
        <v>3146.91</v>
      </c>
      <c r="H42" s="2" t="n">
        <v>786.73</v>
      </c>
      <c r="I42" s="15" t="n">
        <v>0.0</v>
      </c>
      <c r="J42" s="15" t="n">
        <v>0.0</v>
      </c>
      <c r="K42" s="15" t="n">
        <v>0.0</v>
      </c>
      <c r="L42" s="2" t="n">
        <v>484.66</v>
      </c>
      <c r="M42" s="2" t="n">
        <v>4418.3</v>
      </c>
      <c r="N42" t="b">
        <v>1</v>
      </c>
      <c r="O42" t="b">
        <v>1</v>
      </c>
    </row>
    <row r="43">
      <c r="A43" s="17" t="inlineStr">
        <is>
          <t xml:space="preserve">  110     </t>
        </is>
      </c>
      <c r="B43" s="17" t="inlineStr">
        <is>
          <t xml:space="preserve">    1.06  </t>
        </is>
      </c>
      <c r="C43" s="17" t="inlineStr">
        <is>
          <t xml:space="preserve">              </t>
        </is>
      </c>
      <c r="D43" s="17" t="inlineStr">
        <is>
          <t xml:space="preserve">DEVINE, MICHAEL J                  </t>
        </is>
      </c>
      <c r="E43" s="17" t="inlineStr">
        <is>
          <t xml:space="preserve">100 HOLYOKE AVE               </t>
        </is>
      </c>
      <c r="F43" s="17" t="inlineStr">
        <is>
          <t xml:space="preserve"> 2 </t>
        </is>
      </c>
      <c r="G43" s="2" t="n">
        <v>6101.99</v>
      </c>
      <c r="H43" s="2" t="n">
        <v>1527.38</v>
      </c>
      <c r="I43" s="15" t="n">
        <v>0.0</v>
      </c>
      <c r="J43" s="15" t="n">
        <v>0.0</v>
      </c>
      <c r="K43" s="15" t="n">
        <v>0.0</v>
      </c>
      <c r="L43" s="2" t="n">
        <v>950.15</v>
      </c>
      <c r="M43" s="2" t="n">
        <v>8579.52</v>
      </c>
      <c r="N43" t="b">
        <v>1</v>
      </c>
      <c r="O43" t="b">
        <v>1</v>
      </c>
    </row>
    <row r="44">
      <c r="A44" s="17" t="inlineStr">
        <is>
          <t xml:space="preserve">  112     </t>
        </is>
      </c>
      <c r="B44" s="17" t="inlineStr">
        <is>
          <t xml:space="preserve">    7     </t>
        </is>
      </c>
      <c r="C44" s="17" t="inlineStr">
        <is>
          <t xml:space="preserve">   -C1016- -  </t>
        </is>
      </c>
      <c r="D44" s="17" t="inlineStr">
        <is>
          <t xml:space="preserve">SVT PROPERTIES LLC                 </t>
        </is>
      </c>
      <c r="E44" s="17" t="inlineStr">
        <is>
          <t xml:space="preserve">116 DARTMOUTH AVE             </t>
        </is>
      </c>
      <c r="F44" s="17" t="inlineStr">
        <is>
          <t xml:space="preserve"> 2 </t>
        </is>
      </c>
      <c r="G44" s="2" t="n">
        <v>0.39</v>
      </c>
      <c r="H44" s="2" t="n">
        <v>384.04</v>
      </c>
      <c r="I44" s="15" t="n">
        <v>0.0</v>
      </c>
      <c r="J44" s="15" t="n">
        <v>0.0</v>
      </c>
      <c r="K44" s="15" t="n">
        <v>0.0</v>
      </c>
      <c r="L44" s="2" t="n">
        <v>9.24</v>
      </c>
      <c r="M44" s="2" t="n">
        <v>393.67</v>
      </c>
      <c r="N44" t="b">
        <v>1</v>
      </c>
      <c r="O44" t="b">
        <v>1</v>
      </c>
    </row>
    <row r="45">
      <c r="A45" s="17" t="inlineStr">
        <is>
          <t xml:space="preserve">  112     </t>
        </is>
      </c>
      <c r="B45" s="17" t="inlineStr">
        <is>
          <t xml:space="preserve">    7     </t>
        </is>
      </c>
      <c r="C45" s="17" t="inlineStr">
        <is>
          <t xml:space="preserve">   -C1017- -  </t>
        </is>
      </c>
      <c r="D45" s="17" t="inlineStr">
        <is>
          <t xml:space="preserve">SVT PROPERTIES LLC                 </t>
        </is>
      </c>
      <c r="E45" s="17" t="inlineStr">
        <is>
          <t xml:space="preserve">117 DARTMOUTH AVE             </t>
        </is>
      </c>
      <c r="F45" s="17" t="inlineStr">
        <is>
          <t xml:space="preserve"> 2 </t>
        </is>
      </c>
      <c r="G45" s="2" t="n">
        <v>0.0</v>
      </c>
      <c r="H45" s="2" t="n">
        <v>384.04</v>
      </c>
      <c r="I45" s="15" t="n">
        <v>0.0</v>
      </c>
      <c r="J45" s="15" t="n">
        <v>0.0</v>
      </c>
      <c r="K45" s="15" t="n">
        <v>0.0</v>
      </c>
      <c r="L45" s="2" t="n">
        <v>9.22</v>
      </c>
      <c r="M45" s="2" t="n">
        <v>393.26</v>
      </c>
      <c r="N45" t="b">
        <v>1</v>
      </c>
      <c r="O45" t="b">
        <v>1</v>
      </c>
    </row>
    <row r="46">
      <c r="A46" s="17" t="inlineStr">
        <is>
          <t xml:space="preserve">  112     </t>
        </is>
      </c>
      <c r="B46" s="17" t="inlineStr">
        <is>
          <t xml:space="preserve">    7     </t>
        </is>
      </c>
      <c r="C46" s="17" t="inlineStr">
        <is>
          <t xml:space="preserve">   -C1021- -  </t>
        </is>
      </c>
      <c r="D46" s="17" t="inlineStr">
        <is>
          <t xml:space="preserve">WARNER,CHRISTOPHER J.              </t>
        </is>
      </c>
      <c r="E46" s="17" t="inlineStr">
        <is>
          <t xml:space="preserve">121 DARTMOUTH AVE             </t>
        </is>
      </c>
      <c r="F46" s="17" t="inlineStr">
        <is>
          <t xml:space="preserve"> 2 </t>
        </is>
      </c>
      <c r="G46" s="2" t="n">
        <v>0.0</v>
      </c>
      <c r="H46" s="2" t="n">
        <v>384.04</v>
      </c>
      <c r="I46" s="15" t="n">
        <v>0.0</v>
      </c>
      <c r="J46" s="15" t="n">
        <v>0.0</v>
      </c>
      <c r="K46" s="15" t="n">
        <v>0.0</v>
      </c>
      <c r="L46" s="2" t="n">
        <v>9.22</v>
      </c>
      <c r="M46" s="2" t="n">
        <v>393.26</v>
      </c>
      <c r="N46" t="b">
        <v>1</v>
      </c>
      <c r="O46" t="b">
        <v>1</v>
      </c>
    </row>
    <row r="47">
      <c r="A47" s="17" t="inlineStr">
        <is>
          <t xml:space="preserve">  112     </t>
        </is>
      </c>
      <c r="B47" s="17" t="inlineStr">
        <is>
          <t xml:space="preserve">    7     </t>
        </is>
      </c>
      <c r="C47" s="17" t="inlineStr">
        <is>
          <t xml:space="preserve">   -C1022- -  </t>
        </is>
      </c>
      <c r="D47" s="17" t="inlineStr">
        <is>
          <t xml:space="preserve">WARNER, CHRISTOPHER                </t>
        </is>
      </c>
      <c r="E47" s="17" t="inlineStr">
        <is>
          <t xml:space="preserve">122 DARTMOUTH AVE             </t>
        </is>
      </c>
      <c r="F47" s="17" t="inlineStr">
        <is>
          <t xml:space="preserve"> 2 </t>
        </is>
      </c>
      <c r="G47" s="2" t="n">
        <v>0.0</v>
      </c>
      <c r="H47" s="2" t="n">
        <v>384.04</v>
      </c>
      <c r="I47" s="15" t="n">
        <v>0.0</v>
      </c>
      <c r="J47" s="15" t="n">
        <v>0.0</v>
      </c>
      <c r="K47" s="15" t="n">
        <v>0.0</v>
      </c>
      <c r="L47" s="2" t="n">
        <v>9.22</v>
      </c>
      <c r="M47" s="2" t="n">
        <v>393.26</v>
      </c>
      <c r="N47" t="b">
        <v>1</v>
      </c>
      <c r="O47" t="b">
        <v>1</v>
      </c>
    </row>
    <row r="48">
      <c r="A48" s="17" t="inlineStr">
        <is>
          <t xml:space="preserve">  112     </t>
        </is>
      </c>
      <c r="B48" s="17" t="inlineStr">
        <is>
          <t xml:space="preserve">    7     </t>
        </is>
      </c>
      <c r="C48" s="17" t="inlineStr">
        <is>
          <t xml:space="preserve">   -C2029- -  </t>
        </is>
      </c>
      <c r="D48" s="17" t="inlineStr">
        <is>
          <t xml:space="preserve">WARNER CHRISTOPHER J               </t>
        </is>
      </c>
      <c r="E48" s="17" t="inlineStr">
        <is>
          <t xml:space="preserve">129 DARTMOUTH AVE             </t>
        </is>
      </c>
      <c r="F48" s="17" t="inlineStr">
        <is>
          <t xml:space="preserve"> 2 </t>
        </is>
      </c>
      <c r="G48" s="2" t="n">
        <v>0.0</v>
      </c>
      <c r="H48" s="2" t="n">
        <v>384.04</v>
      </c>
      <c r="I48" s="15" t="n">
        <v>0.0</v>
      </c>
      <c r="J48" s="15" t="n">
        <v>0.0</v>
      </c>
      <c r="K48" s="15" t="n">
        <v>0.0</v>
      </c>
      <c r="L48" s="2" t="n">
        <v>9.22</v>
      </c>
      <c r="M48" s="2" t="n">
        <v>393.26</v>
      </c>
      <c r="N48" t="b">
        <v>1</v>
      </c>
      <c r="O48" t="b">
        <v>1</v>
      </c>
    </row>
    <row r="49">
      <c r="A49" s="17" t="inlineStr">
        <is>
          <t xml:space="preserve">  112     </t>
        </is>
      </c>
      <c r="B49" s="17" t="inlineStr">
        <is>
          <t xml:space="preserve">    7     </t>
        </is>
      </c>
      <c r="C49" s="17" t="inlineStr">
        <is>
          <t xml:space="preserve">   -C2042- -  </t>
        </is>
      </c>
      <c r="D49" s="17" t="inlineStr">
        <is>
          <t xml:space="preserve">FOSTER CYNTHIA S A/K/A ZANETICH    </t>
        </is>
      </c>
      <c r="E49" s="17" t="inlineStr">
        <is>
          <t xml:space="preserve">142 DARTMOUTH AVE             </t>
        </is>
      </c>
      <c r="F49" s="17" t="inlineStr">
        <is>
          <t xml:space="preserve"> 2 </t>
        </is>
      </c>
      <c r="G49" s="2" t="n">
        <v>0.0</v>
      </c>
      <c r="H49" s="2" t="n">
        <v>384.04</v>
      </c>
      <c r="I49" s="15" t="n">
        <v>0.0</v>
      </c>
      <c r="J49" s="15" t="n">
        <v>0.0</v>
      </c>
      <c r="K49" s="15" t="n">
        <v>0.0</v>
      </c>
      <c r="L49" s="2" t="n">
        <v>9.22</v>
      </c>
      <c r="M49" s="2" t="n">
        <v>393.26</v>
      </c>
      <c r="N49" t="b">
        <v>1</v>
      </c>
      <c r="O49" t="b">
        <v>1</v>
      </c>
    </row>
    <row r="50">
      <c r="A50" s="17" t="inlineStr">
        <is>
          <t xml:space="preserve">  112     </t>
        </is>
      </c>
      <c r="B50" s="17" t="inlineStr">
        <is>
          <t xml:space="preserve">    7     </t>
        </is>
      </c>
      <c r="C50" s="17" t="inlineStr">
        <is>
          <t xml:space="preserve">   -C2044- -  </t>
        </is>
      </c>
      <c r="D50" s="17" t="inlineStr">
        <is>
          <t xml:space="preserve">AHMED, SANA N.                     </t>
        </is>
      </c>
      <c r="E50" s="17" t="inlineStr">
        <is>
          <t xml:space="preserve">144 DARTMOUTH AVE             </t>
        </is>
      </c>
      <c r="F50" s="17" t="inlineStr">
        <is>
          <t xml:space="preserve"> 2 </t>
        </is>
      </c>
      <c r="G50" s="2" t="n">
        <v>787.15</v>
      </c>
      <c r="H50" s="2" t="n">
        <v>384.04</v>
      </c>
      <c r="I50" s="15" t="n">
        <v>0.0</v>
      </c>
      <c r="J50" s="15" t="n">
        <v>0.0</v>
      </c>
      <c r="K50" s="15" t="n">
        <v>0.0</v>
      </c>
      <c r="L50" s="2" t="n">
        <v>51.73</v>
      </c>
      <c r="M50" s="2" t="n">
        <v>1222.92</v>
      </c>
      <c r="N50" t="b">
        <v>1</v>
      </c>
      <c r="O50" t="b">
        <v>1</v>
      </c>
    </row>
    <row r="51">
      <c r="A51" s="17" t="inlineStr">
        <is>
          <t xml:space="preserve">  113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KIM, NICOLE                        </t>
        </is>
      </c>
      <c r="E51" s="17" t="inlineStr">
        <is>
          <t xml:space="preserve">117 S WHITE HORSE PIKE        </t>
        </is>
      </c>
      <c r="F51" s="17" t="inlineStr">
        <is>
          <t xml:space="preserve"> 4A</t>
        </is>
      </c>
      <c r="G51" s="2" t="n">
        <v>0.0</v>
      </c>
      <c r="H51" s="2" t="n">
        <v>1634.91</v>
      </c>
      <c r="I51" s="15" t="n">
        <v>0.0</v>
      </c>
      <c r="J51" s="2" t="n">
        <v>0.0</v>
      </c>
      <c r="K51" s="2" t="n">
        <v>57.22</v>
      </c>
      <c r="L51" s="2" t="n">
        <v>31.06</v>
      </c>
      <c r="M51" s="2" t="n">
        <v>1665.97</v>
      </c>
      <c r="N51" t="b">
        <v>1</v>
      </c>
      <c r="O51" t="b">
        <v>1</v>
      </c>
    </row>
    <row r="52">
      <c r="A52" s="17" t="inlineStr">
        <is>
          <t xml:space="preserve">  114   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FLIPPING KEYS LLC                  </t>
        </is>
      </c>
      <c r="E52" s="17" t="inlineStr">
        <is>
          <t xml:space="preserve">27 OGG AVE                    </t>
        </is>
      </c>
      <c r="F52" s="17" t="inlineStr">
        <is>
          <t xml:space="preserve"> 2 </t>
        </is>
      </c>
      <c r="G52" s="2" t="n">
        <v>0.0</v>
      </c>
      <c r="H52" s="2" t="n">
        <v>1472.51</v>
      </c>
      <c r="I52" s="15" t="n">
        <v>0.0</v>
      </c>
      <c r="J52" s="15" t="n">
        <v>0.0</v>
      </c>
      <c r="K52" s="15" t="n">
        <v>0.0</v>
      </c>
      <c r="L52" s="2" t="n">
        <v>35.34</v>
      </c>
      <c r="M52" s="2" t="n">
        <v>1507.85</v>
      </c>
      <c r="N52" t="b">
        <v>1</v>
      </c>
      <c r="O52" t="b">
        <v>1</v>
      </c>
    </row>
    <row r="53">
      <c r="A53" s="17" t="inlineStr">
        <is>
          <t xml:space="preserve">  116.01  </t>
        </is>
      </c>
      <c r="B53" s="17" t="inlineStr">
        <is>
          <t xml:space="preserve">   13.03  </t>
        </is>
      </c>
      <c r="C53" s="17" t="inlineStr">
        <is>
          <t xml:space="preserve">              </t>
        </is>
      </c>
      <c r="D53" s="17" t="inlineStr">
        <is>
          <t xml:space="preserve">GARCIA, EDY                        </t>
        </is>
      </c>
      <c r="E53" s="17" t="inlineStr">
        <is>
          <t xml:space="preserve">128 OGG AVE                   </t>
        </is>
      </c>
      <c r="F53" s="17" t="inlineStr">
        <is>
          <t xml:space="preserve"> 2 </t>
        </is>
      </c>
      <c r="G53" s="2" t="n">
        <v>0.0</v>
      </c>
      <c r="H53" s="2" t="n">
        <v>1727.08</v>
      </c>
      <c r="I53" s="15" t="n">
        <v>0.0</v>
      </c>
      <c r="J53" s="15" t="n">
        <v>0.0</v>
      </c>
      <c r="K53" s="15" t="n">
        <v>0.0</v>
      </c>
      <c r="L53" s="2" t="n">
        <v>48.26</v>
      </c>
      <c r="M53" s="2" t="n">
        <v>1775.34</v>
      </c>
      <c r="N53" t="b">
        <v>1</v>
      </c>
      <c r="O53" t="b">
        <v>1</v>
      </c>
    </row>
    <row r="54">
      <c r="A54" s="17" t="inlineStr">
        <is>
          <t xml:space="preserve">  118   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113 N  WHITE HORSE PIKE,LLC        </t>
        </is>
      </c>
      <c r="E54" s="17" t="inlineStr">
        <is>
          <t xml:space="preserve">113 N WHITE HORSE PIKE        </t>
        </is>
      </c>
      <c r="F54" s="17" t="inlineStr">
        <is>
          <t xml:space="preserve"> 1 </t>
        </is>
      </c>
      <c r="G54" s="2" t="n">
        <v>0.0</v>
      </c>
      <c r="H54" s="2" t="n">
        <v>713.22</v>
      </c>
      <c r="I54" s="15" t="n">
        <v>0.0</v>
      </c>
      <c r="J54" s="2" t="n">
        <v>711.17</v>
      </c>
      <c r="K54" s="2" t="n">
        <v>9.96</v>
      </c>
      <c r="L54" s="2" t="n">
        <v>0.02</v>
      </c>
      <c r="M54" s="2" t="n">
        <v>2.07</v>
      </c>
      <c r="N54" t="b">
        <v>1</v>
      </c>
      <c r="O54" t="b">
        <v>1</v>
      </c>
    </row>
    <row r="55">
      <c r="A55" s="17" t="inlineStr">
        <is>
          <t xml:space="preserve">  118     </t>
        </is>
      </c>
      <c r="B55" s="17" t="inlineStr">
        <is>
          <t xml:space="preserve">    3.01  </t>
        </is>
      </c>
      <c r="C55" s="17" t="inlineStr">
        <is>
          <t xml:space="preserve">              </t>
        </is>
      </c>
      <c r="D55" s="17" t="inlineStr">
        <is>
          <t>CONOVER,MATTHEW C.&amp; GAYDOS,DANIEL M</t>
        </is>
      </c>
      <c r="E55" s="17" t="inlineStr">
        <is>
          <t xml:space="preserve">111 N WHITE HORSE PIKE        </t>
        </is>
      </c>
      <c r="F55" s="17" t="inlineStr">
        <is>
          <t xml:space="preserve"> 4A</t>
        </is>
      </c>
      <c r="G55" s="2" t="n">
        <v>0.0</v>
      </c>
      <c r="H55" s="2" t="n">
        <v>2667.42</v>
      </c>
      <c r="I55" s="15" t="n">
        <v>0.0</v>
      </c>
      <c r="J55" s="2" t="n">
        <v>2655.57</v>
      </c>
      <c r="K55" s="2" t="n">
        <v>57.47</v>
      </c>
      <c r="L55" s="2" t="n">
        <v>0.27</v>
      </c>
      <c r="M55" s="2" t="n">
        <v>12.12</v>
      </c>
      <c r="N55" t="b">
        <v>1</v>
      </c>
      <c r="O55" t="b">
        <v>1</v>
      </c>
    </row>
    <row r="56">
      <c r="A56" s="17" t="inlineStr">
        <is>
          <t xml:space="preserve">  118     </t>
        </is>
      </c>
      <c r="B56" s="17" t="inlineStr">
        <is>
          <t xml:space="preserve">   12     </t>
        </is>
      </c>
      <c r="C56" s="17" t="inlineStr">
        <is>
          <t xml:space="preserve">              </t>
        </is>
      </c>
      <c r="D56" s="17" t="inlineStr">
        <is>
          <t xml:space="preserve">UMI JIANG, LLC                     </t>
        </is>
      </c>
      <c r="E56" s="17" t="inlineStr">
        <is>
          <t xml:space="preserve">11 N WHITE HORSE PIKE         </t>
        </is>
      </c>
      <c r="F56" s="17" t="inlineStr">
        <is>
          <t xml:space="preserve"> 4A</t>
        </is>
      </c>
      <c r="G56" s="2" t="n">
        <v>0.0</v>
      </c>
      <c r="H56" s="2" t="n">
        <v>3616.54</v>
      </c>
      <c r="I56" s="15" t="n">
        <v>0.0</v>
      </c>
      <c r="J56" s="2" t="n">
        <v>1429.67</v>
      </c>
      <c r="K56" s="2" t="n">
        <v>168.17</v>
      </c>
      <c r="L56" s="2" t="n">
        <v>16.4</v>
      </c>
      <c r="M56" s="2" t="n">
        <v>2203.27</v>
      </c>
      <c r="N56" t="b">
        <v>1</v>
      </c>
      <c r="O56" t="b">
        <v>1</v>
      </c>
    </row>
    <row r="57">
      <c r="A57" s="17" t="inlineStr">
        <is>
          <t xml:space="preserve">  118     </t>
        </is>
      </c>
      <c r="B57" s="17" t="inlineStr">
        <is>
          <t xml:space="preserve">   18     </t>
        </is>
      </c>
      <c r="C57" s="17" t="inlineStr">
        <is>
          <t xml:space="preserve">              </t>
        </is>
      </c>
      <c r="D57" s="17" t="inlineStr">
        <is>
          <t xml:space="preserve">HULME,CHRISTINE A.(HAZEL L/E)      </t>
        </is>
      </c>
      <c r="E57" s="17" t="inlineStr">
        <is>
          <t xml:space="preserve">10 N HILLTOP AVE              </t>
        </is>
      </c>
      <c r="F57" s="17" t="inlineStr">
        <is>
          <t xml:space="preserve"> 2 </t>
        </is>
      </c>
      <c r="G57" s="2" t="n">
        <v>5718.87</v>
      </c>
      <c r="H57" s="2" t="n">
        <v>1429.72</v>
      </c>
      <c r="I57" s="15" t="n">
        <v>0.0</v>
      </c>
      <c r="J57" s="15" t="n">
        <v>0.0</v>
      </c>
      <c r="K57" s="15" t="n">
        <v>0.0</v>
      </c>
      <c r="L57" s="2" t="n">
        <v>830.65</v>
      </c>
      <c r="M57" s="2" t="n">
        <v>7979.24</v>
      </c>
      <c r="N57" t="b">
        <v>1</v>
      </c>
      <c r="O57" t="b">
        <v>1</v>
      </c>
    </row>
    <row r="58">
      <c r="A58" s="17" t="inlineStr">
        <is>
          <t xml:space="preserve">  118     </t>
        </is>
      </c>
      <c r="B58" s="17" t="inlineStr">
        <is>
          <t xml:space="preserve">   26     </t>
        </is>
      </c>
      <c r="C58" s="17" t="inlineStr">
        <is>
          <t xml:space="preserve">              </t>
        </is>
      </c>
      <c r="D58" s="17" t="inlineStr">
        <is>
          <t xml:space="preserve">INTRIAGO, JOSE &amp; SHIRLEY           </t>
        </is>
      </c>
      <c r="E58" s="17" t="inlineStr">
        <is>
          <t xml:space="preserve">15 W MAIDEN LA                </t>
        </is>
      </c>
      <c r="F58" s="17" t="inlineStr">
        <is>
          <t xml:space="preserve"> 2 </t>
        </is>
      </c>
      <c r="G58" s="2" t="n">
        <v>0.0</v>
      </c>
      <c r="H58" s="2" t="n">
        <v>1259.65</v>
      </c>
      <c r="I58" s="15" t="n">
        <v>0.0</v>
      </c>
      <c r="J58" s="2" t="n">
        <v>1256.01</v>
      </c>
      <c r="K58" s="2" t="n">
        <v>17.63</v>
      </c>
      <c r="L58" s="2" t="n">
        <v>0.04</v>
      </c>
      <c r="M58" s="2" t="n">
        <v>3.68</v>
      </c>
      <c r="N58" t="b">
        <v>1</v>
      </c>
      <c r="O58" t="b">
        <v>1</v>
      </c>
    </row>
    <row r="59">
      <c r="A59" s="17" t="inlineStr">
        <is>
          <t xml:space="preserve">  119     </t>
        </is>
      </c>
      <c r="B59" s="17" t="inlineStr">
        <is>
          <t xml:space="preserve">    3     </t>
        </is>
      </c>
      <c r="C59" s="17" t="inlineStr">
        <is>
          <t xml:space="preserve">              </t>
        </is>
      </c>
      <c r="D59" s="17" t="inlineStr">
        <is>
          <t xml:space="preserve">S &amp; R PROPERTIES, LLC              </t>
        </is>
      </c>
      <c r="E59" s="17" t="inlineStr">
        <is>
          <t xml:space="preserve">201 N WHITE HORSE PIKE        </t>
        </is>
      </c>
      <c r="F59" s="17" t="inlineStr">
        <is>
          <t xml:space="preserve"> 4A</t>
        </is>
      </c>
      <c r="G59" s="2" t="n">
        <v>0.0</v>
      </c>
      <c r="H59" s="2" t="n">
        <v>2192.31</v>
      </c>
      <c r="I59" s="15" t="n">
        <v>0.0</v>
      </c>
      <c r="J59" s="2" t="n">
        <v>2171.93</v>
      </c>
      <c r="K59" s="2" t="n">
        <v>20.38</v>
      </c>
      <c r="L59" s="2" t="n">
        <v>0.79</v>
      </c>
      <c r="M59" s="2" t="n">
        <v>21.17</v>
      </c>
      <c r="N59" t="b">
        <v>1</v>
      </c>
      <c r="O59" t="b">
        <v>1</v>
      </c>
    </row>
    <row r="60">
      <c r="A60" s="17" t="inlineStr">
        <is>
          <t xml:space="preserve">  121     </t>
        </is>
      </c>
      <c r="B60" s="17" t="inlineStr">
        <is>
          <t xml:space="preserve">    2     </t>
        </is>
      </c>
      <c r="C60" s="17" t="inlineStr">
        <is>
          <t xml:space="preserve">              </t>
        </is>
      </c>
      <c r="D60" s="17" t="inlineStr">
        <is>
          <t xml:space="preserve">MILLER, JOSEPH J. JR.              </t>
        </is>
      </c>
      <c r="E60" s="17" t="inlineStr">
        <is>
          <t xml:space="preserve">409 N WHITE HORSE PIKE        </t>
        </is>
      </c>
      <c r="F60" s="17" t="inlineStr">
        <is>
          <t xml:space="preserve"> 4A</t>
        </is>
      </c>
      <c r="G60" s="2" t="n">
        <v>0.0</v>
      </c>
      <c r="H60" s="2" t="n">
        <v>2413.95</v>
      </c>
      <c r="I60" s="15" t="n">
        <v>0.0</v>
      </c>
      <c r="J60" s="15" t="n">
        <v>0.0</v>
      </c>
      <c r="K60" s="15" t="n">
        <v>0.0</v>
      </c>
      <c r="L60" s="2" t="n">
        <v>85.35</v>
      </c>
      <c r="M60" s="2" t="n">
        <v>2499.3</v>
      </c>
      <c r="N60" t="b">
        <v>1</v>
      </c>
      <c r="O60" t="b">
        <v>1</v>
      </c>
    </row>
    <row r="61">
      <c r="A61" s="17" t="inlineStr">
        <is>
          <t xml:space="preserve">  121     </t>
        </is>
      </c>
      <c r="B61" s="17" t="inlineStr">
        <is>
          <t xml:space="preserve">    3     </t>
        </is>
      </c>
      <c r="C61" s="17" t="inlineStr">
        <is>
          <t xml:space="preserve">              </t>
        </is>
      </c>
      <c r="D61" s="17" t="inlineStr">
        <is>
          <t xml:space="preserve">MILLER, JOSEPH J.JR                </t>
        </is>
      </c>
      <c r="E61" s="17" t="inlineStr">
        <is>
          <t xml:space="preserve">FAIRVIEW AVE                  </t>
        </is>
      </c>
      <c r="F61" s="17" t="inlineStr">
        <is>
          <t xml:space="preserve"> 1 </t>
        </is>
      </c>
      <c r="G61" s="2" t="n">
        <v>0.0</v>
      </c>
      <c r="H61" s="2" t="n">
        <v>50.48</v>
      </c>
      <c r="I61" s="15" t="n">
        <v>0.0</v>
      </c>
      <c r="J61" s="15" t="n">
        <v>0.0</v>
      </c>
      <c r="K61" s="15" t="n">
        <v>0.0</v>
      </c>
      <c r="L61" s="2" t="n">
        <v>1.21</v>
      </c>
      <c r="M61" s="2" t="n">
        <v>51.69</v>
      </c>
      <c r="N61" t="b">
        <v>1</v>
      </c>
      <c r="O61" t="b">
        <v>1</v>
      </c>
    </row>
    <row r="62">
      <c r="A62" s="17" t="inlineStr">
        <is>
          <t xml:space="preserve">  121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MILLER, JOSEPH J                   </t>
        </is>
      </c>
      <c r="E62" s="17" t="inlineStr">
        <is>
          <t xml:space="preserve">FAIRVIEW AVE                  </t>
        </is>
      </c>
      <c r="F62" s="17" t="inlineStr">
        <is>
          <t xml:space="preserve"> 1 </t>
        </is>
      </c>
      <c r="G62" s="2" t="n">
        <v>0.0</v>
      </c>
      <c r="H62" s="2" t="n">
        <v>48.28</v>
      </c>
      <c r="I62" s="15" t="n">
        <v>0.0</v>
      </c>
      <c r="J62" s="15" t="n">
        <v>0.0</v>
      </c>
      <c r="K62" s="15" t="n">
        <v>0.0</v>
      </c>
      <c r="L62" s="2" t="n">
        <v>1.16</v>
      </c>
      <c r="M62" s="2" t="n">
        <v>49.44</v>
      </c>
      <c r="N62" t="b">
        <v>1</v>
      </c>
      <c r="O62" t="b">
        <v>1</v>
      </c>
    </row>
    <row r="63">
      <c r="A63" s="17" t="inlineStr">
        <is>
          <t xml:space="preserve">  128     </t>
        </is>
      </c>
      <c r="B63" s="17" t="inlineStr">
        <is>
          <t xml:space="preserve">    1     </t>
        </is>
      </c>
      <c r="C63" s="17" t="inlineStr">
        <is>
          <t xml:space="preserve">              </t>
        </is>
      </c>
      <c r="D63" s="17" t="inlineStr">
        <is>
          <t xml:space="preserve">PRZBYLOWSKI, MARK &amp; CASPER, KAYA   </t>
        </is>
      </c>
      <c r="E63" s="17" t="inlineStr">
        <is>
          <t xml:space="preserve">300 FAIRVIEW AVE              </t>
        </is>
      </c>
      <c r="F63" s="17" t="inlineStr">
        <is>
          <t xml:space="preserve"> 2 </t>
        </is>
      </c>
      <c r="G63" s="2" t="n">
        <v>0.0</v>
      </c>
      <c r="H63" s="2" t="n">
        <v>1572.36</v>
      </c>
      <c r="I63" s="15" t="n">
        <v>0.0</v>
      </c>
      <c r="J63" s="15" t="n">
        <v>0.0</v>
      </c>
      <c r="K63" s="15" t="n">
        <v>0.0</v>
      </c>
      <c r="L63" s="2" t="n">
        <v>39.91</v>
      </c>
      <c r="M63" s="2" t="n">
        <v>1612.27</v>
      </c>
      <c r="N63" t="b">
        <v>1</v>
      </c>
      <c r="O63" t="b">
        <v>1</v>
      </c>
    </row>
    <row r="64">
      <c r="A64" s="17" t="inlineStr">
        <is>
          <t xml:space="preserve">  128     </t>
        </is>
      </c>
      <c r="B64" s="17" t="inlineStr">
        <is>
          <t xml:space="preserve">    2     </t>
        </is>
      </c>
      <c r="C64" s="17" t="inlineStr">
        <is>
          <t xml:space="preserve">              </t>
        </is>
      </c>
      <c r="D64" s="17" t="inlineStr">
        <is>
          <t xml:space="preserve">WHITNEY, GAYSHARRON,GLORIA(LE)     </t>
        </is>
      </c>
      <c r="E64" s="17" t="inlineStr">
        <is>
          <t xml:space="preserve">405 GLOUCESTER AVE            </t>
        </is>
      </c>
      <c r="F64" s="17" t="inlineStr">
        <is>
          <t xml:space="preserve"> 2 </t>
        </is>
      </c>
      <c r="G64" s="2" t="n">
        <v>427.66</v>
      </c>
      <c r="H64" s="2" t="n">
        <v>1476.9</v>
      </c>
      <c r="I64" s="15" t="n">
        <v>0.0</v>
      </c>
      <c r="J64" s="2" t="n">
        <v>0.0</v>
      </c>
      <c r="K64" s="2" t="n">
        <v>72.37</v>
      </c>
      <c r="L64" s="2" t="n">
        <v>9.52</v>
      </c>
      <c r="M64" s="2" t="n">
        <v>1914.08</v>
      </c>
      <c r="N64" t="b">
        <v>1</v>
      </c>
      <c r="O64" t="b">
        <v>1</v>
      </c>
    </row>
    <row r="65">
      <c r="A65" s="17" t="inlineStr">
        <is>
          <t xml:space="preserve">  128.01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HOLMES, EDWARD J JR &amp; PATRICIA     </t>
        </is>
      </c>
      <c r="E65" s="17" t="inlineStr">
        <is>
          <t xml:space="preserve">202 AVA AVE                   </t>
        </is>
      </c>
      <c r="F65" s="17" t="inlineStr">
        <is>
          <t xml:space="preserve"> 2 </t>
        </is>
      </c>
      <c r="G65" s="2" t="n">
        <v>1242.07</v>
      </c>
      <c r="H65" s="2" t="n">
        <v>1411.15</v>
      </c>
      <c r="I65" s="15" t="n">
        <v>0.0</v>
      </c>
      <c r="J65" s="2" t="n">
        <v>0.0</v>
      </c>
      <c r="K65" s="2" t="n">
        <v>51.51</v>
      </c>
      <c r="L65" s="2" t="n">
        <v>46.44</v>
      </c>
      <c r="M65" s="2" t="n">
        <v>2699.66</v>
      </c>
      <c r="N65" t="b">
        <v>1</v>
      </c>
      <c r="O65" t="b">
        <v>1</v>
      </c>
    </row>
    <row r="66">
      <c r="A66" s="17" t="inlineStr">
        <is>
          <t xml:space="preserve">  128.03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WILLIAMS, CHERYL D.                </t>
        </is>
      </c>
      <c r="E66" s="17" t="inlineStr">
        <is>
          <t xml:space="preserve">4 AVA AVE                     </t>
        </is>
      </c>
      <c r="F66" s="17" t="inlineStr">
        <is>
          <t xml:space="preserve"> 2 </t>
        </is>
      </c>
      <c r="G66" s="2" t="n">
        <v>5825.38</v>
      </c>
      <c r="H66" s="2" t="n">
        <v>1640.39</v>
      </c>
      <c r="I66" s="15" t="n">
        <v>0.0</v>
      </c>
      <c r="J66" s="15" t="n">
        <v>0.0</v>
      </c>
      <c r="K66" s="15" t="n">
        <v>0.0</v>
      </c>
      <c r="L66" s="2" t="n">
        <v>651.01</v>
      </c>
      <c r="M66" s="2" t="n">
        <v>8116.78</v>
      </c>
      <c r="N66" t="b">
        <v>1</v>
      </c>
      <c r="O66" t="b">
        <v>1</v>
      </c>
    </row>
    <row r="67">
      <c r="A67" s="17" t="inlineStr">
        <is>
          <t xml:space="preserve">  128.03  </t>
        </is>
      </c>
      <c r="B67" s="17" t="inlineStr">
        <is>
          <t xml:space="preserve">    6     </t>
        </is>
      </c>
      <c r="C67" s="17" t="inlineStr">
        <is>
          <t xml:space="preserve">              </t>
        </is>
      </c>
      <c r="D67" s="17" t="inlineStr">
        <is>
          <t xml:space="preserve">MILLER, CALVIN &amp; LILLIE            </t>
        </is>
      </c>
      <c r="E67" s="17" t="inlineStr">
        <is>
          <t xml:space="preserve">8 AVA AVE                     </t>
        </is>
      </c>
      <c r="F67" s="17" t="inlineStr">
        <is>
          <t xml:space="preserve"> 2 </t>
        </is>
      </c>
      <c r="G67" s="2" t="n">
        <v>24.09</v>
      </c>
      <c r="H67" s="2" t="n">
        <v>1512.06</v>
      </c>
      <c r="I67" s="15" t="n">
        <v>0.0</v>
      </c>
      <c r="J67" s="2" t="n">
        <v>0.0</v>
      </c>
      <c r="K67" s="2" t="n">
        <v>22.68</v>
      </c>
      <c r="L67" s="2" t="n">
        <v>59.91</v>
      </c>
      <c r="M67" s="2" t="n">
        <v>1596.06</v>
      </c>
      <c r="N67" t="b">
        <v>1</v>
      </c>
      <c r="O67" t="b">
        <v>1</v>
      </c>
    </row>
    <row r="68">
      <c r="A68" s="17" t="inlineStr">
        <is>
          <t xml:space="preserve">  128.05  </t>
        </is>
      </c>
      <c r="B68" s="17" t="inlineStr">
        <is>
          <t xml:space="preserve">    8     </t>
        </is>
      </c>
      <c r="C68" s="17" t="inlineStr">
        <is>
          <t xml:space="preserve">              </t>
        </is>
      </c>
      <c r="D68" s="17" t="inlineStr">
        <is>
          <t xml:space="preserve">DAVIS,SAM.&amp; BOBBIE                 </t>
        </is>
      </c>
      <c r="E68" s="17" t="inlineStr">
        <is>
          <t xml:space="preserve">207 AVA AVE                   </t>
        </is>
      </c>
      <c r="F68" s="17" t="inlineStr">
        <is>
          <t xml:space="preserve"> 2 </t>
        </is>
      </c>
      <c r="G68" s="2" t="n">
        <v>1677.75</v>
      </c>
      <c r="H68" s="2" t="n">
        <v>1637.1</v>
      </c>
      <c r="I68" s="15" t="n">
        <v>0.0</v>
      </c>
      <c r="J68" s="15" t="n">
        <v>0.0</v>
      </c>
      <c r="K68" s="15" t="n">
        <v>0.0</v>
      </c>
      <c r="L68" s="2" t="n">
        <v>254.5</v>
      </c>
      <c r="M68" s="2" t="n">
        <v>3569.35</v>
      </c>
      <c r="N68" t="b">
        <v>1</v>
      </c>
      <c r="O68" t="b">
        <v>1</v>
      </c>
    </row>
    <row r="69">
      <c r="A69" s="17" t="inlineStr">
        <is>
          <t xml:space="preserve">  128.05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WOOD PETER K &amp; DONNA LEE           </t>
        </is>
      </c>
      <c r="E69" s="17" t="inlineStr">
        <is>
          <t xml:space="preserve">302 W MAIDEN LA               </t>
        </is>
      </c>
      <c r="F69" s="17" t="inlineStr">
        <is>
          <t xml:space="preserve"> 2 </t>
        </is>
      </c>
      <c r="G69" s="2" t="n">
        <v>6015.23</v>
      </c>
      <c r="H69" s="2" t="n">
        <v>1504.33</v>
      </c>
      <c r="I69" s="15" t="n">
        <v>0.0</v>
      </c>
      <c r="J69" s="15" t="n">
        <v>0.0</v>
      </c>
      <c r="K69" s="15" t="n">
        <v>0.0</v>
      </c>
      <c r="L69" s="2" t="n">
        <v>926.42</v>
      </c>
      <c r="M69" s="2" t="n">
        <v>8445.98</v>
      </c>
      <c r="N69" t="b">
        <v>1</v>
      </c>
      <c r="O69" t="b">
        <v>1</v>
      </c>
    </row>
    <row r="70">
      <c r="A70" s="17" t="inlineStr">
        <is>
          <t xml:space="preserve">  128.07  </t>
        </is>
      </c>
      <c r="B70" s="17" t="inlineStr">
        <is>
          <t xml:space="preserve">    5     </t>
        </is>
      </c>
      <c r="C70" s="17" t="inlineStr">
        <is>
          <t xml:space="preserve">              </t>
        </is>
      </c>
      <c r="D70" s="17" t="inlineStr">
        <is>
          <t xml:space="preserve">WILLIAMS,RUPERT &amp; SHIRLENE         </t>
        </is>
      </c>
      <c r="E70" s="17" t="inlineStr">
        <is>
          <t xml:space="preserve">316 W MAIDEN LA               </t>
        </is>
      </c>
      <c r="F70" s="17" t="inlineStr">
        <is>
          <t xml:space="preserve"> 2 </t>
        </is>
      </c>
      <c r="G70" s="2" t="n">
        <v>0.0</v>
      </c>
      <c r="H70" s="2" t="n">
        <v>1606.38</v>
      </c>
      <c r="I70" s="15" t="n">
        <v>0.0</v>
      </c>
      <c r="J70" s="15" t="n">
        <v>0.0</v>
      </c>
      <c r="K70" s="15" t="n">
        <v>0.0</v>
      </c>
      <c r="L70" s="2" t="n">
        <v>41.74</v>
      </c>
      <c r="M70" s="2" t="n">
        <v>1648.12</v>
      </c>
      <c r="N70" t="b">
        <v>1</v>
      </c>
      <c r="O70" t="b">
        <v>1</v>
      </c>
    </row>
    <row r="71">
      <c r="A71" s="17" t="inlineStr">
        <is>
          <t xml:space="preserve">  129.01  </t>
        </is>
      </c>
      <c r="B71" s="17" t="inlineStr">
        <is>
          <t xml:space="preserve">   22     </t>
        </is>
      </c>
      <c r="C71" s="17" t="inlineStr">
        <is>
          <t xml:space="preserve">              </t>
        </is>
      </c>
      <c r="D71" s="17" t="inlineStr">
        <is>
          <t xml:space="preserve">MOFFETT CLAIR                      </t>
        </is>
      </c>
      <c r="E71" s="17" t="inlineStr">
        <is>
          <t xml:space="preserve">609 TAIT RD                   </t>
        </is>
      </c>
      <c r="F71" s="17" t="inlineStr">
        <is>
          <t xml:space="preserve"> 2 </t>
        </is>
      </c>
      <c r="G71" s="2" t="n">
        <v>0.0</v>
      </c>
      <c r="H71" s="2" t="n">
        <v>1193.81</v>
      </c>
      <c r="I71" s="15" t="n">
        <v>0.0</v>
      </c>
      <c r="J71" s="2" t="n">
        <v>0.0</v>
      </c>
      <c r="K71" s="2" t="n">
        <v>56.03</v>
      </c>
      <c r="L71" s="2" t="n">
        <v>5.97</v>
      </c>
      <c r="M71" s="2" t="n">
        <v>1199.78</v>
      </c>
      <c r="N71" t="b">
        <v>1</v>
      </c>
      <c r="O71" t="b">
        <v>1</v>
      </c>
    </row>
    <row r="72">
      <c r="A72" s="17" t="inlineStr">
        <is>
          <t xml:space="preserve">  130.01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SANTRAM PROPERTIES, LLC            </t>
        </is>
      </c>
      <c r="E72" s="17" t="inlineStr">
        <is>
          <t xml:space="preserve">434 N WARWICK RD              </t>
        </is>
      </c>
      <c r="F72" s="17" t="inlineStr">
        <is>
          <t xml:space="preserve"> 4A</t>
        </is>
      </c>
      <c r="G72" s="2" t="n">
        <v>0.0</v>
      </c>
      <c r="H72" s="2" t="n">
        <v>1909.22</v>
      </c>
      <c r="I72" s="15" t="n">
        <v>0.0</v>
      </c>
      <c r="J72" s="15" t="n">
        <v>0.0</v>
      </c>
      <c r="K72" s="15" t="n">
        <v>0.0</v>
      </c>
      <c r="L72" s="2" t="n">
        <v>46.8</v>
      </c>
      <c r="M72" s="2" t="n">
        <v>1956.02</v>
      </c>
      <c r="N72" t="b">
        <v>1</v>
      </c>
      <c r="O72" t="b">
        <v>1</v>
      </c>
    </row>
    <row r="73">
      <c r="A73" s="17" t="inlineStr">
        <is>
          <t xml:space="preserve">  132.01  </t>
        </is>
      </c>
      <c r="B73" s="17" t="inlineStr">
        <is>
          <t xml:space="preserve">   21     </t>
        </is>
      </c>
      <c r="C73" s="17" t="inlineStr">
        <is>
          <t xml:space="preserve">              </t>
        </is>
      </c>
      <c r="D73" s="17" t="inlineStr">
        <is>
          <t xml:space="preserve">GARDNER, GERALD G &amp; MICHELE A      </t>
        </is>
      </c>
      <c r="E73" s="17" t="inlineStr">
        <is>
          <t xml:space="preserve">814 VALLEY DR                 </t>
        </is>
      </c>
      <c r="F73" s="17" t="inlineStr">
        <is>
          <t xml:space="preserve"> 2 </t>
        </is>
      </c>
      <c r="G73" s="2" t="n">
        <v>0.0</v>
      </c>
      <c r="H73" s="2" t="n">
        <v>1296.95</v>
      </c>
      <c r="I73" s="15" t="n">
        <v>0.0</v>
      </c>
      <c r="J73" s="15" t="n">
        <v>0.0</v>
      </c>
      <c r="K73" s="15" t="n">
        <v>0.0</v>
      </c>
      <c r="L73" s="2" t="n">
        <v>31.13</v>
      </c>
      <c r="M73" s="2" t="n">
        <v>1328.08</v>
      </c>
      <c r="N73" t="b">
        <v>1</v>
      </c>
      <c r="O73" t="b">
        <v>1</v>
      </c>
    </row>
    <row r="74">
      <c r="A74" s="17" t="inlineStr">
        <is>
          <t xml:space="preserve">  132.02  </t>
        </is>
      </c>
      <c r="B74" s="17" t="inlineStr">
        <is>
          <t xml:space="preserve">   24     </t>
        </is>
      </c>
      <c r="C74" s="17" t="inlineStr">
        <is>
          <t xml:space="preserve">              </t>
        </is>
      </c>
      <c r="D74" s="17" t="inlineStr">
        <is>
          <t xml:space="preserve">GALLUCCI CARL &amp; DONNA M            </t>
        </is>
      </c>
      <c r="E74" s="17" t="inlineStr">
        <is>
          <t xml:space="preserve">815 BEVERLY DR                </t>
        </is>
      </c>
      <c r="F74" s="17" t="inlineStr">
        <is>
          <t xml:space="preserve"> 2 </t>
        </is>
      </c>
      <c r="G74" s="2" t="n">
        <v>0.0</v>
      </c>
      <c r="H74" s="2" t="n">
        <v>1672.21</v>
      </c>
      <c r="I74" s="15" t="n">
        <v>0.0</v>
      </c>
      <c r="J74" s="15" t="n">
        <v>0.0</v>
      </c>
      <c r="K74" s="15" t="n">
        <v>0.0</v>
      </c>
      <c r="L74" s="2" t="n">
        <v>45.3</v>
      </c>
      <c r="M74" s="2" t="n">
        <v>1717.51</v>
      </c>
      <c r="N74" t="b">
        <v>1</v>
      </c>
      <c r="O74" t="b">
        <v>1</v>
      </c>
    </row>
    <row r="75">
      <c r="A75" s="17" t="inlineStr">
        <is>
          <t xml:space="preserve">  137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MAYORGA, DENISE                    </t>
        </is>
      </c>
      <c r="E75" s="17" t="inlineStr">
        <is>
          <t xml:space="preserve">11 N WARWICK RD               </t>
        </is>
      </c>
      <c r="F75" s="17" t="inlineStr">
        <is>
          <t xml:space="preserve"> 2 </t>
        </is>
      </c>
      <c r="G75" s="2" t="n">
        <v>0.0</v>
      </c>
      <c r="H75" s="2" t="n">
        <v>1585.53</v>
      </c>
      <c r="I75" s="15" t="n">
        <v>0.0</v>
      </c>
      <c r="J75" s="2" t="n">
        <v>1583.65</v>
      </c>
      <c r="K75" s="2" t="n">
        <v>23.69</v>
      </c>
      <c r="L75" s="2" t="n">
        <v>0.04</v>
      </c>
      <c r="M75" s="2" t="n">
        <v>1.92</v>
      </c>
      <c r="N75" t="b">
        <v>1</v>
      </c>
      <c r="O75" t="b">
        <v>1</v>
      </c>
    </row>
    <row r="76">
      <c r="A76" s="17" t="inlineStr">
        <is>
          <t xml:space="preserve">  137     </t>
        </is>
      </c>
      <c r="B76" s="17" t="inlineStr">
        <is>
          <t xml:space="preserve">    5.01  </t>
        </is>
      </c>
      <c r="C76" s="17" t="inlineStr">
        <is>
          <t xml:space="preserve">              </t>
        </is>
      </c>
      <c r="D76" s="17" t="inlineStr">
        <is>
          <t xml:space="preserve">CHIARULLI GUY &amp; MARIANNE           </t>
        </is>
      </c>
      <c r="E76" s="17" t="inlineStr">
        <is>
          <t xml:space="preserve">N WARWICK ROAD                </t>
        </is>
      </c>
      <c r="F76" s="17" t="inlineStr">
        <is>
          <t xml:space="preserve"> 1 </t>
        </is>
      </c>
      <c r="G76" s="2" t="n">
        <v>0.0</v>
      </c>
      <c r="H76" s="2" t="n">
        <v>458.65</v>
      </c>
      <c r="I76" s="15" t="n">
        <v>0.0</v>
      </c>
      <c r="J76" s="15" t="n">
        <v>0.0</v>
      </c>
      <c r="K76" s="15" t="n">
        <v>0.0</v>
      </c>
      <c r="L76" s="2" t="n">
        <v>11.01</v>
      </c>
      <c r="M76" s="2" t="n">
        <v>469.66</v>
      </c>
      <c r="N76" t="b">
        <v>1</v>
      </c>
      <c r="O76" t="b">
        <v>1</v>
      </c>
    </row>
    <row r="77">
      <c r="A77" s="17" t="inlineStr">
        <is>
          <t xml:space="preserve">  137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CHIARULLI, GUY &amp; MARIANNE          </t>
        </is>
      </c>
      <c r="E77" s="17" t="inlineStr">
        <is>
          <t xml:space="preserve">107 N WARWICK RD              </t>
        </is>
      </c>
      <c r="F77" s="17" t="inlineStr">
        <is>
          <t xml:space="preserve"> 2 </t>
        </is>
      </c>
      <c r="G77" s="2" t="n">
        <v>0.0</v>
      </c>
      <c r="H77" s="2" t="n">
        <v>1290.37</v>
      </c>
      <c r="I77" s="15" t="n">
        <v>0.0</v>
      </c>
      <c r="J77" s="15" t="n">
        <v>0.0</v>
      </c>
      <c r="K77" s="15" t="n">
        <v>0.0</v>
      </c>
      <c r="L77" s="2" t="n">
        <v>30.97</v>
      </c>
      <c r="M77" s="2" t="n">
        <v>1321.34</v>
      </c>
      <c r="N77" t="b">
        <v>1</v>
      </c>
      <c r="O77" t="b">
        <v>1</v>
      </c>
    </row>
    <row r="78">
      <c r="A78" s="17" t="inlineStr">
        <is>
          <t xml:space="preserve">  137.03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JONES,BRENDA F.                    </t>
        </is>
      </c>
      <c r="E78" s="17" t="inlineStr">
        <is>
          <t xml:space="preserve">804 SUNSET DR                 </t>
        </is>
      </c>
      <c r="F78" s="17" t="inlineStr">
        <is>
          <t xml:space="preserve"> 2 </t>
        </is>
      </c>
      <c r="G78" s="2" t="n">
        <v>0.0</v>
      </c>
      <c r="H78" s="2" t="n">
        <v>1800.59</v>
      </c>
      <c r="I78" s="15" t="n">
        <v>0.0</v>
      </c>
      <c r="J78" s="2" t="n">
        <v>45.59</v>
      </c>
      <c r="K78" s="2" t="n">
        <v>0.0</v>
      </c>
      <c r="L78" s="2" t="n">
        <v>49.77</v>
      </c>
      <c r="M78" s="2" t="n">
        <v>1804.77</v>
      </c>
      <c r="N78" t="b">
        <v>1</v>
      </c>
      <c r="O78" t="b">
        <v>1</v>
      </c>
    </row>
    <row r="79">
      <c r="A79" s="17" t="inlineStr">
        <is>
          <t xml:space="preserve">  137.03  </t>
        </is>
      </c>
      <c r="B79" s="17" t="inlineStr">
        <is>
          <t xml:space="preserve">   20     </t>
        </is>
      </c>
      <c r="C79" s="17" t="inlineStr">
        <is>
          <t xml:space="preserve">              </t>
        </is>
      </c>
      <c r="D79" s="17" t="inlineStr">
        <is>
          <t xml:space="preserve">MC QUAID, EDW &amp; ROBERTA            </t>
        </is>
      </c>
      <c r="E79" s="17" t="inlineStr">
        <is>
          <t xml:space="preserve">204 POPLAR TERR               </t>
        </is>
      </c>
      <c r="F79" s="17" t="inlineStr">
        <is>
          <t xml:space="preserve"> 2 </t>
        </is>
      </c>
      <c r="G79" s="2" t="n">
        <v>6556.82</v>
      </c>
      <c r="H79" s="2" t="n">
        <v>1639.3</v>
      </c>
      <c r="I79" s="15" t="n">
        <v>0.0</v>
      </c>
      <c r="J79" s="15" t="n">
        <v>0.0</v>
      </c>
      <c r="K79" s="15" t="n">
        <v>0.0</v>
      </c>
      <c r="L79" s="2" t="n">
        <v>1009.85</v>
      </c>
      <c r="M79" s="2" t="n">
        <v>9205.97</v>
      </c>
      <c r="N79" t="b">
        <v>1</v>
      </c>
      <c r="O79" t="b">
        <v>1</v>
      </c>
    </row>
    <row r="80">
      <c r="A80" s="17" t="inlineStr">
        <is>
          <t xml:space="preserve">  137.04  </t>
        </is>
      </c>
      <c r="B80" s="17" t="inlineStr">
        <is>
          <t xml:space="preserve">   11     </t>
        </is>
      </c>
      <c r="C80" s="17" t="inlineStr">
        <is>
          <t xml:space="preserve">              </t>
        </is>
      </c>
      <c r="D80" s="17" t="inlineStr">
        <is>
          <t xml:space="preserve">GARGANTOS, ROGELIO G.              </t>
        </is>
      </c>
      <c r="E80" s="17" t="inlineStr">
        <is>
          <t xml:space="preserve">719 MILDRED AVE               </t>
        </is>
      </c>
      <c r="F80" s="17" t="inlineStr">
        <is>
          <t xml:space="preserve"> 2 </t>
        </is>
      </c>
      <c r="G80" s="2" t="n">
        <v>0.0</v>
      </c>
      <c r="H80" s="2" t="n">
        <v>1717.2</v>
      </c>
      <c r="I80" s="15" t="n">
        <v>0.0</v>
      </c>
      <c r="J80" s="15" t="n">
        <v>0.0</v>
      </c>
      <c r="K80" s="15" t="n">
        <v>0.0</v>
      </c>
      <c r="L80" s="2" t="n">
        <v>47.73</v>
      </c>
      <c r="M80" s="2" t="n">
        <v>1764.93</v>
      </c>
      <c r="N80" t="b">
        <v>1</v>
      </c>
      <c r="O80" t="b">
        <v>1</v>
      </c>
    </row>
    <row r="81">
      <c r="A81" s="17" t="inlineStr">
        <is>
          <t xml:space="preserve">  137.10  </t>
        </is>
      </c>
      <c r="B81" s="17" t="inlineStr">
        <is>
          <t xml:space="preserve">   18.02  </t>
        </is>
      </c>
      <c r="C81" s="17" t="inlineStr">
        <is>
          <t xml:space="preserve">              </t>
        </is>
      </c>
      <c r="D81" s="17" t="inlineStr">
        <is>
          <t xml:space="preserve">NOVELLA, ROBERT T.                 </t>
        </is>
      </c>
      <c r="E81" s="17" t="inlineStr">
        <is>
          <t xml:space="preserve">21 MC MICHAEL AVE             </t>
        </is>
      </c>
      <c r="F81" s="17" t="inlineStr">
        <is>
          <t xml:space="preserve"> 2 </t>
        </is>
      </c>
      <c r="G81" s="2" t="n">
        <v>4683.13</v>
      </c>
      <c r="H81" s="2" t="n">
        <v>1273.91</v>
      </c>
      <c r="I81" s="15" t="n">
        <v>0.0</v>
      </c>
      <c r="J81" s="15" t="n">
        <v>0.0</v>
      </c>
      <c r="K81" s="15" t="n">
        <v>0.0</v>
      </c>
      <c r="L81" s="2" t="n">
        <v>725.86</v>
      </c>
      <c r="M81" s="2" t="n">
        <v>6682.9</v>
      </c>
      <c r="N81" t="b">
        <v>1</v>
      </c>
      <c r="O81" t="b">
        <v>1</v>
      </c>
    </row>
    <row r="82">
      <c r="A82" s="17" t="inlineStr">
        <is>
          <t xml:space="preserve">  138     </t>
        </is>
      </c>
      <c r="B82" s="17" t="inlineStr">
        <is>
          <t xml:space="preserve">    3     </t>
        </is>
      </c>
      <c r="C82" s="17" t="inlineStr">
        <is>
          <t xml:space="preserve">              </t>
        </is>
      </c>
      <c r="D82" s="17" t="inlineStr">
        <is>
          <t xml:space="preserve">RILEY, MICHAEL &amp; TALOTTA, ROSEANNE </t>
        </is>
      </c>
      <c r="E82" s="17" t="inlineStr">
        <is>
          <t xml:space="preserve">714 EARL AVE                  </t>
        </is>
      </c>
      <c r="F82" s="17" t="inlineStr">
        <is>
          <t xml:space="preserve"> 2 </t>
        </is>
      </c>
      <c r="G82" s="2" t="n">
        <v>2171.43</v>
      </c>
      <c r="H82" s="2" t="n">
        <v>1563.59</v>
      </c>
      <c r="I82" s="15" t="n">
        <v>0.0</v>
      </c>
      <c r="J82" s="2" t="n">
        <v>0.0</v>
      </c>
      <c r="K82" s="2" t="n">
        <v>54.73</v>
      </c>
      <c r="L82" s="2" t="n">
        <v>70.97</v>
      </c>
      <c r="M82" s="2" t="n">
        <v>3805.99</v>
      </c>
      <c r="N82" t="b">
        <v>1</v>
      </c>
      <c r="O82" t="b">
        <v>1</v>
      </c>
    </row>
    <row r="83">
      <c r="A83" s="17" t="inlineStr">
        <is>
          <t xml:space="preserve">  140     </t>
        </is>
      </c>
      <c r="B83" s="17" t="inlineStr">
        <is>
          <t xml:space="preserve">    4.08  </t>
        </is>
      </c>
      <c r="C83" s="17" t="inlineStr">
        <is>
          <t xml:space="preserve">              </t>
        </is>
      </c>
      <c r="D83" s="17" t="inlineStr">
        <is>
          <t xml:space="preserve">EPLEY THOMAS C &amp; ELEANOR B         </t>
        </is>
      </c>
      <c r="E83" s="17" t="inlineStr">
        <is>
          <t xml:space="preserve">632 E VILLA AVE               </t>
        </is>
      </c>
      <c r="F83" s="17" t="inlineStr">
        <is>
          <t xml:space="preserve"> 2 </t>
        </is>
      </c>
      <c r="G83" s="2" t="n">
        <v>5970.2</v>
      </c>
      <c r="H83" s="2" t="n">
        <v>1517.5</v>
      </c>
      <c r="I83" s="15" t="n">
        <v>0.0</v>
      </c>
      <c r="J83" s="15" t="n">
        <v>0.0</v>
      </c>
      <c r="K83" s="15" t="n">
        <v>0.0</v>
      </c>
      <c r="L83" s="2" t="n">
        <v>918.86</v>
      </c>
      <c r="M83" s="2" t="n">
        <v>8406.56</v>
      </c>
      <c r="N83" t="b">
        <v>1</v>
      </c>
      <c r="O83" t="b">
        <v>1</v>
      </c>
    </row>
    <row r="84">
      <c r="A84" s="17" t="inlineStr">
        <is>
          <t xml:space="preserve">  141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KAPPENSTEIN, DAVID A.              </t>
        </is>
      </c>
      <c r="E84" s="17" t="inlineStr">
        <is>
          <t xml:space="preserve">703 W EARL AVE                </t>
        </is>
      </c>
      <c r="F84" s="17" t="inlineStr">
        <is>
          <t xml:space="preserve"> 2 </t>
        </is>
      </c>
      <c r="G84" s="2" t="n">
        <v>1826.19</v>
      </c>
      <c r="H84" s="2" t="n">
        <v>1781.94</v>
      </c>
      <c r="I84" s="15" t="n">
        <v>0.0</v>
      </c>
      <c r="J84" s="15" t="n">
        <v>0.0</v>
      </c>
      <c r="K84" s="15" t="n">
        <v>0.0</v>
      </c>
      <c r="L84" s="2" t="n">
        <v>194.51</v>
      </c>
      <c r="M84" s="2" t="n">
        <v>3802.64</v>
      </c>
      <c r="N84" t="b">
        <v>1</v>
      </c>
      <c r="O84" t="b">
        <v>1</v>
      </c>
    </row>
    <row r="85">
      <c r="A85" s="17" t="inlineStr">
        <is>
          <t xml:space="preserve">  143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FORELLI, JOHN &amp; VICTORIA           </t>
        </is>
      </c>
      <c r="E85" s="17" t="inlineStr">
        <is>
          <t xml:space="preserve">HELENA AVE                    </t>
        </is>
      </c>
      <c r="F85" s="17" t="inlineStr">
        <is>
          <t xml:space="preserve"> 1 </t>
        </is>
      </c>
      <c r="G85" s="2" t="n">
        <v>16.38</v>
      </c>
      <c r="H85" s="2" t="n">
        <v>526.68</v>
      </c>
      <c r="I85" s="15" t="n">
        <v>0.0</v>
      </c>
      <c r="J85" s="15" t="n">
        <v>0.0</v>
      </c>
      <c r="K85" s="15" t="n">
        <v>0.0</v>
      </c>
      <c r="L85" s="2" t="n">
        <v>29.33</v>
      </c>
      <c r="M85" s="2" t="n">
        <v>572.39</v>
      </c>
      <c r="N85" t="b">
        <v>1</v>
      </c>
      <c r="O85" t="b">
        <v>1</v>
      </c>
    </row>
    <row r="86">
      <c r="A86" s="17" t="inlineStr">
        <is>
          <t xml:space="preserve">  145     </t>
        </is>
      </c>
      <c r="B86" s="17" t="inlineStr">
        <is>
          <t xml:space="preserve">    3.03  </t>
        </is>
      </c>
      <c r="C86" s="17" t="inlineStr">
        <is>
          <t xml:space="preserve">              </t>
        </is>
      </c>
      <c r="D86" s="17" t="inlineStr">
        <is>
          <t xml:space="preserve">CHELHOWSKI JOSEPH J                </t>
        </is>
      </c>
      <c r="E86" s="17" t="inlineStr">
        <is>
          <t xml:space="preserve">210 S WARWICK RD              </t>
        </is>
      </c>
      <c r="F86" s="17" t="inlineStr">
        <is>
          <t xml:space="preserve"> 4A</t>
        </is>
      </c>
      <c r="G86" s="2" t="n">
        <v>991.53</v>
      </c>
      <c r="H86" s="2" t="n">
        <v>2228.52</v>
      </c>
      <c r="I86" s="15" t="n">
        <v>0.0</v>
      </c>
      <c r="J86" s="2" t="n">
        <v>0.0</v>
      </c>
      <c r="K86" s="2" t="n">
        <v>86.91</v>
      </c>
      <c r="L86" s="2" t="n">
        <v>48.3</v>
      </c>
      <c r="M86" s="2" t="n">
        <v>3268.35</v>
      </c>
      <c r="N86" t="b">
        <v>1</v>
      </c>
      <c r="O86" t="b">
        <v>1</v>
      </c>
    </row>
    <row r="87">
      <c r="A87" s="17" t="inlineStr">
        <is>
          <t xml:space="preserve">  149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ZOGHEB, J &amp; L &amp; CARFAGNO, A &amp; V    </t>
        </is>
      </c>
      <c r="E87" s="17" t="inlineStr">
        <is>
          <t xml:space="preserve">718 W PRESTON AVE             </t>
        </is>
      </c>
      <c r="F87" s="17" t="inlineStr">
        <is>
          <t xml:space="preserve"> 2 </t>
        </is>
      </c>
      <c r="G87" s="2" t="n">
        <v>0.0</v>
      </c>
      <c r="H87" s="2" t="n">
        <v>1871.91</v>
      </c>
      <c r="I87" s="15" t="n">
        <v>0.0</v>
      </c>
      <c r="J87" s="2" t="n">
        <v>1723.87</v>
      </c>
      <c r="K87" s="2" t="n">
        <v>50.76</v>
      </c>
      <c r="L87" s="2" t="n">
        <v>0.49</v>
      </c>
      <c r="M87" s="2" t="n">
        <v>148.53</v>
      </c>
      <c r="N87" t="b">
        <v>1</v>
      </c>
      <c r="O87" t="b">
        <v>1</v>
      </c>
    </row>
    <row r="88">
      <c r="A88" s="17" t="inlineStr">
        <is>
          <t xml:space="preserve">  149     </t>
        </is>
      </c>
      <c r="B88" s="17" t="inlineStr">
        <is>
          <t xml:space="preserve">    8     </t>
        </is>
      </c>
      <c r="C88" s="17" t="inlineStr">
        <is>
          <t xml:space="preserve">              </t>
        </is>
      </c>
      <c r="D88" s="17" t="inlineStr">
        <is>
          <t xml:space="preserve">ZOGHEB, J &amp; L &amp; CARFAGNO, A &amp; V    </t>
        </is>
      </c>
      <c r="E88" s="17" t="inlineStr">
        <is>
          <t xml:space="preserve">W PRESTON AVE                 </t>
        </is>
      </c>
      <c r="F88" s="17" t="inlineStr">
        <is>
          <t xml:space="preserve"> 1 </t>
        </is>
      </c>
      <c r="G88" s="2" t="n">
        <v>0.0</v>
      </c>
      <c r="H88" s="2" t="n">
        <v>54.87</v>
      </c>
      <c r="I88" s="15" t="n">
        <v>0.0</v>
      </c>
      <c r="J88" s="2" t="n">
        <v>51.02</v>
      </c>
      <c r="K88" s="2" t="n">
        <v>1.13</v>
      </c>
      <c r="L88" s="2" t="n">
        <v>0.01</v>
      </c>
      <c r="M88" s="2" t="n">
        <v>3.86</v>
      </c>
      <c r="N88" t="b">
        <v>1</v>
      </c>
      <c r="O88" t="b">
        <v>1</v>
      </c>
    </row>
    <row r="89">
      <c r="A89" s="17" t="inlineStr">
        <is>
          <t xml:space="preserve">  149     </t>
        </is>
      </c>
      <c r="B89" s="17" t="inlineStr">
        <is>
          <t xml:space="preserve">   20     </t>
        </is>
      </c>
      <c r="C89" s="17" t="inlineStr">
        <is>
          <t xml:space="preserve">              </t>
        </is>
      </c>
      <c r="D89" s="17" t="inlineStr">
        <is>
          <t xml:space="preserve">TESTA JOSEPH &amp; ROSALIE             </t>
        </is>
      </c>
      <c r="E89" s="17" t="inlineStr">
        <is>
          <t xml:space="preserve">713 W WOOD AVE                </t>
        </is>
      </c>
      <c r="F89" s="17" t="inlineStr">
        <is>
          <t xml:space="preserve"> 2 </t>
        </is>
      </c>
      <c r="G89" s="2" t="n">
        <v>2431.05</v>
      </c>
      <c r="H89" s="2" t="n">
        <v>1430.9</v>
      </c>
      <c r="I89" s="15" t="n">
        <v>0.0</v>
      </c>
      <c r="J89" s="15" t="n">
        <v>0.0</v>
      </c>
      <c r="K89" s="15" t="n">
        <v>0.0</v>
      </c>
      <c r="L89" s="2" t="n">
        <v>254.67</v>
      </c>
      <c r="M89" s="2" t="n">
        <v>4116.62</v>
      </c>
      <c r="N89" t="b">
        <v>1</v>
      </c>
      <c r="O89" t="b">
        <v>1</v>
      </c>
    </row>
    <row r="90">
      <c r="A90" s="17" t="inlineStr">
        <is>
          <t xml:space="preserve">  150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PETRICK,THOMAS &amp; PECK,MELANIE      </t>
        </is>
      </c>
      <c r="E90" s="17" t="inlineStr">
        <is>
          <t xml:space="preserve">618 E PRESTON AVE             </t>
        </is>
      </c>
      <c r="F90" s="17" t="inlineStr">
        <is>
          <t xml:space="preserve"> 2 </t>
        </is>
      </c>
      <c r="G90" s="2" t="n">
        <v>1610.43</v>
      </c>
      <c r="H90" s="2" t="n">
        <v>1567.97</v>
      </c>
      <c r="I90" s="15" t="n">
        <v>0.0</v>
      </c>
      <c r="J90" s="15" t="n">
        <v>0.0</v>
      </c>
      <c r="K90" s="15" t="n">
        <v>0.0</v>
      </c>
      <c r="L90" s="2" t="n">
        <v>161.68</v>
      </c>
      <c r="M90" s="2" t="n">
        <v>3340.08</v>
      </c>
      <c r="N90" t="b">
        <v>1</v>
      </c>
      <c r="O90" t="b">
        <v>1</v>
      </c>
    </row>
    <row r="91">
      <c r="A91" s="12" t="inlineStr">
        <is>
          <t>Totals</t>
        </is>
      </c>
      <c r="B91" s="12" t="inlineStr">
        <is>
          <t/>
        </is>
      </c>
      <c r="C91" s="12" t="inlineStr">
        <is>
          <t/>
        </is>
      </c>
      <c r="D91" s="12" t="inlineStr">
        <is>
          <t/>
        </is>
      </c>
      <c r="E91" s="12" t="inlineStr">
        <is>
          <t/>
        </is>
      </c>
      <c r="F91" s="12" t="inlineStr">
        <is>
          <t/>
        </is>
      </c>
      <c r="G91" s="6">
        <f>SUMIF(O1:O90, TRUE, G1:G90)</f>
        <v>0.0</v>
      </c>
      <c r="H91" s="6">
        <f>SUMIF(O1:O90, TRUE, H1:H90)</f>
        <v>0.0</v>
      </c>
      <c r="I91" s="6">
        <f>SUMIF(O1:O90, TRUE, I1:I90)</f>
        <v>0.0</v>
      </c>
      <c r="J91" s="6">
        <f>SUMIF(O1:O90, TRUE, J1:J90)</f>
        <v>0.0</v>
      </c>
      <c r="K91" s="6">
        <f>SUMIF(O1:O90, TRUE, K1:K90)</f>
        <v>0.0</v>
      </c>
      <c r="L91" s="6">
        <f>SUMIF(O1:O90, TRUE, L1:L90)</f>
        <v>0.0</v>
      </c>
      <c r="M91" s="6">
        <f>SUMIF(O1:O90, TRUE, M1:M90)</f>
        <v>0.0</v>
      </c>
    </row>
    <row r="92">
      <c r="A92" t="inlineStr">
        <is>
          <t xml:space="preserve"> </t>
        </is>
      </c>
    </row>
    <row r="93">
      <c r="A93" t="inlineStr">
        <is>
          <t xml:space="preserve">Range: Block: First          to Last           Property Class Range: First to Last       Print Balances Greater Than:         0.00  </t>
        </is>
      </c>
    </row>
    <row r="94">
      <c r="A94" t="inlineStr">
        <is>
          <t xml:space="preserve">         Lot:                                       Bill Year Range: 2022 to 2022    Include Prior Yr/Prd In Balance: Y             </t>
        </is>
      </c>
    </row>
    <row r="95">
      <c r="A95" t="inlineStr">
        <is>
          <t xml:space="preserve">        Qual:                                     Bill Period Range:  1 to  1               Include Interest Through: 05/19/22      </t>
        </is>
      </c>
    </row>
    <row r="96">
      <c r="A96" t="inlineStr">
        <is>
          <t xml:space="preserve">  As Of Date: 05/19/22                Assessed Value/SPTX Code Year: 2022                     Include Tax Sp Charges: N             </t>
        </is>
      </c>
    </row>
    <row r="97">
      <c r="A97" t="inlineStr">
        <is>
          <t xml:space="preserve">                                 Include Utility Due As Of 05/19/22: N                 Include Other Special Charges: N             </t>
        </is>
      </c>
    </row>
  </sheetData>
  <autoFilter ref="A1:M9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2022-05-19T15:29:59Z</dcterms:created>
  <dc:creator>Apache POI</dc:creator>
</cp:coreProperties>
</file>