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Towns\Camden\Support\"/>
    </mc:Choice>
  </mc:AlternateContent>
  <xr:revisionPtr revIDLastSave="0" documentId="13_ncr:1_{922EAF20-DAD4-4C11-9333-1DBD559D3DD0}" xr6:coauthVersionLast="47" xr6:coauthVersionMax="47" xr10:uidLastSave="{00000000-0000-0000-0000-000000000000}"/>
  <bookViews>
    <workbookView xWindow="1170" yWindow="405" windowWidth="25725" windowHeight="15195" xr2:uid="{00000000-000D-0000-FFFF-FFFF00000000}"/>
  </bookViews>
  <sheets>
    <sheet name="Violation Detail Record Adv..." sheetId="1" r:id="rId1"/>
    <sheet name="hiddenSheet" sheetId="2" state="veryHidden" r:id="rId2"/>
  </sheets>
  <calcPr calcId="0"/>
</workbook>
</file>

<file path=xl/sharedStrings.xml><?xml version="1.0" encoding="utf-8"?>
<sst xmlns="http://schemas.openxmlformats.org/spreadsheetml/2006/main" count="243" uniqueCount="153">
  <si>
    <t>(Do Not Modify) Violation Detail Record</t>
  </si>
  <si>
    <t>(Do Not Modify) Row Checksum</t>
  </si>
  <si>
    <t>(Do Not Modify) Modified On</t>
  </si>
  <si>
    <t>Violation Record</t>
  </si>
  <si>
    <t>Violation Code</t>
  </si>
  <si>
    <t>Violation Statute</t>
  </si>
  <si>
    <t>Violation Type (Violation Record) (Violation Record)</t>
  </si>
  <si>
    <t>Compliance Due Date</t>
  </si>
  <si>
    <t>Subcode (Violation Record) (Violation Record)</t>
  </si>
  <si>
    <t>Violation Title</t>
  </si>
  <si>
    <t>Infraction Title</t>
  </si>
  <si>
    <t>Repair Text</t>
  </si>
  <si>
    <t>Property ID (Violation Record) (Violation Record)</t>
  </si>
  <si>
    <t>Property Address (Violation Record) (Violation Record)</t>
  </si>
  <si>
    <t>9c936944-fce9-ea11-8192-00155d033512</t>
  </si>
  <si>
    <t>bTZFfP/KSp5Zf/Sl4ay9oL2C5dI+bZhO1YyXmZKVA48qErJd4rKxxwv9c0dsYjj9lFwS0MulDxjKie9sjhfTuA==:</t>
  </si>
  <si>
    <t>20141134</t>
  </si>
  <si>
    <t>N.J.A.C. 5:23</t>
  </si>
  <si>
    <t>3.15</t>
  </si>
  <si>
    <t>Notice of Violation and Order to Correct</t>
  </si>
  <si>
    <t>Plumbing Subcode</t>
  </si>
  <si>
    <t>PLUMBING</t>
  </si>
  <si>
    <t xml:space="preserve">venting not to code ,plumber needs to be on site for inspection 2009 N.S.P.C. E.8 AAV INSTALLATION- </t>
  </si>
  <si>
    <t/>
  </si>
  <si>
    <t>448 120</t>
  </si>
  <si>
    <t>1617 MT EPHRAIM AVE</t>
  </si>
  <si>
    <t>5c906944-fce9-ea11-8192-00155d033512</t>
  </si>
  <si>
    <t>K+GN18hkm9c+XT0omb3qmmVNyx+xmNnkmPxi7UsAhlHvcQotzoTb0zurGO/nv/TkJxOY88BtST64oWHJXpE1QQ==:</t>
  </si>
  <si>
    <t>20170496</t>
  </si>
  <si>
    <t>2.14(a)</t>
  </si>
  <si>
    <t>Electrical Subcode</t>
  </si>
  <si>
    <t>WORK W/O PERMIT</t>
  </si>
  <si>
    <t>SEE ATTACHMENT- WORKING WITHOUT PERMIT - 5:23-2.14(a)  (ELECTRIC BASEBOARD HEAT)    ELECTRICAL WORK NOT PERFORMED BY A LICENSED CONTRACTOR - 5:23-2.14(b)2i</t>
  </si>
  <si>
    <t>1341 33</t>
  </si>
  <si>
    <t>1512 MT EPHRAIM AVE</t>
  </si>
  <si>
    <t>8ab1392c-fce9-ea11-8192-00155d033512</t>
  </si>
  <si>
    <t>8kquQfp+s8ELrRX/bQR+0nte0YYW9Alt52A6oB1dSnRfaizXH4T/UQke8sfhOm/TkHiDwnQ19B4W+gY67cM66A==:</t>
  </si>
  <si>
    <t>20180073</t>
  </si>
  <si>
    <t>2.32</t>
  </si>
  <si>
    <t>Notice of Unsafe Structure</t>
  </si>
  <si>
    <t>Administrative</t>
  </si>
  <si>
    <t>SEVERE DETERIORATION.  EXTENSIVE WATER DAMAGE.  REPAIR OR DEMOLISH-</t>
  </si>
  <si>
    <t>1178 43</t>
  </si>
  <si>
    <t>213 EUTAW AVE</t>
  </si>
  <si>
    <t>fc9c6944-fce9-ea11-8192-00155d033512</t>
  </si>
  <si>
    <t>CoQ6/LI2co8a6KTYUtqNz0quENq3O57ayJp8tk7XcrOv435Nx1uPbylGClBSruFC2S3C2rIzuz6yhD6UwhZEuw==:</t>
  </si>
  <si>
    <t>20190050</t>
  </si>
  <si>
    <t>2.31 (d) 1</t>
  </si>
  <si>
    <t>Stop Work Order</t>
  </si>
  <si>
    <t>PLUMBER REMOVED THEMSELVES FROM THE JOB.-</t>
  </si>
  <si>
    <t>SATISFIED</t>
  </si>
  <si>
    <t>089e6944-fce9-ea11-8192-00155d033512</t>
  </si>
  <si>
    <t>i6TjqXrX8+9g84kDcYI2lRxb4eZnUipYoFUlfnZTRJZIz71uk9yRk4nAUl98+u0TfjM0R2xxYtq2vFLLngEr8Q==:</t>
  </si>
  <si>
    <t>20190192</t>
  </si>
  <si>
    <t>2.18 (c) 1</t>
  </si>
  <si>
    <t>Notice of Violation and Order of Penalty</t>
  </si>
  <si>
    <t>Building Subcode</t>
  </si>
  <si>
    <t>Fail order Insp</t>
  </si>
  <si>
    <t>OWNER FAILED TO REQUEST REQUIRED INSPECTION.-</t>
  </si>
  <si>
    <t>1321 1</t>
  </si>
  <si>
    <t>1200 LIBERTY ST</t>
  </si>
  <si>
    <t>789e6944-fce9-ea11-8192-00155d033512</t>
  </si>
  <si>
    <t>pJPz17QJjUIwksqCn1xdfmihQwtWXJY8RxpVf5LsRL+SRKERt48WelIcncINV4hwFGAVe3QhINOgUjeFttJUUA==:</t>
  </si>
  <si>
    <t>20190239</t>
  </si>
  <si>
    <t>2.31(b)iii</t>
  </si>
  <si>
    <t>UNSAFE STRUCTUR</t>
  </si>
  <si>
    <t>COLLAPSED WALLS AND UNSUPPORTED FRACTURED WALL SECTIONS. CENTER SECTION OF BUILDING COMPLEX SUBJECT TO COLLAPSE- DEMO ALL UNSUPPORTED CENTER WALL SECTIONS-</t>
  </si>
  <si>
    <t>DEMOLISH  ALL UNSUPPORTED CENTER WALL SECTIONS</t>
  </si>
  <si>
    <t>1388 7</t>
  </si>
  <si>
    <t>1800 COPEWOOD ST</t>
  </si>
  <si>
    <t>d89e6944-fce9-ea11-8192-00155d033512</t>
  </si>
  <si>
    <t>CnQDcRfCQqkLyqB/0rptgnI4uxGUfsHsWP0koDHNfN6FqGCu85gZQTs5p2YaEywp/DzgBd55uxleT6nceN9pVg==:</t>
  </si>
  <si>
    <t>20200044</t>
  </si>
  <si>
    <t xml:space="preserve">NSPC SECTIONS 5.3.1, 11.3.1, 2.3.1, 8.2 &amp;8.3, 15.3 &amp; 15.4  ROUGH PLUMBING HAS FAILED TWICE. NEED LICENSED PLUMBER ON SITE FOR INSPECTION.- </t>
  </si>
  <si>
    <t>1285 108</t>
  </si>
  <si>
    <t>1040 PRINCESS AVE</t>
  </si>
  <si>
    <t>fa5fbbbc-2a58-ec11-b80d-0050568ea007</t>
  </si>
  <si>
    <t>5LebEwk4pMGNr0tdlFAyIHmz9OIdzL6tRKAedNAJzu0I7wWrW/WOltLY0OVwn8SeWmtcbvVXMdvleCpfgfInHQ==:</t>
  </si>
  <si>
    <t>2021-00199</t>
  </si>
  <si>
    <t>2.18 (b) (1)</t>
  </si>
  <si>
    <t>5:23-2.18 Inspections</t>
  </si>
  <si>
    <t>OWNER OR AGENT FAILED TO CALL IN FOR REBAR DOWELL INSPECTION</t>
  </si>
  <si>
    <t>439 2.06</t>
  </si>
  <si>
    <t>914 LOWELL ST</t>
  </si>
  <si>
    <t>2f1c7d9f-2b58-ec11-b80d-0050568ea007</t>
  </si>
  <si>
    <t>SvZS6/MHsYwtodY5JXQLJmmoPgBCC1/E0vyZxbLFkjFKYHK9XHYLlFLMwxv73cjyjrqu+tBBjf9GaHSL0TKDEg==:</t>
  </si>
  <si>
    <t>2021-00200</t>
  </si>
  <si>
    <t>OWNER OR AGENT FAILED TO REQUEST REBAR DOWELL INSPECTION</t>
  </si>
  <si>
    <t>439 2.05</t>
  </si>
  <si>
    <t>918 LOWELL ST</t>
  </si>
  <si>
    <t>4cac0688-2c58-ec11-b80d-0050568ea007</t>
  </si>
  <si>
    <t>8Sw/V2RqknkYsOwW3qicxUu97Sab8/REQVL+mqr03gcBPqlhU+S0byxqoLDpoJ+aEbgtfrErTFp6Wz9HWpCuGg==:</t>
  </si>
  <si>
    <t>2021-00201</t>
  </si>
  <si>
    <t>439 2.04</t>
  </si>
  <si>
    <t>922 LOWELL ST</t>
  </si>
  <si>
    <t>214b5363-2d58-ec11-b80d-0050568ea007</t>
  </si>
  <si>
    <t>KoBJ7aPydB3WtOcBRR68wDp11B6etVv4w5EszcN4Hh9wYkfyXy9rpdc5FQVsp0CztgxFJFo2MBwnI6q2dW2tQg==:</t>
  </si>
  <si>
    <t>2021-00202</t>
  </si>
  <si>
    <t>439 2.03</t>
  </si>
  <si>
    <t>926 LOWELL ST</t>
  </si>
  <si>
    <t>88d06a39-2e58-ec11-b80d-0050568ea007</t>
  </si>
  <si>
    <t>Hfajlp/kgNipP980TnK5cpZyYLHBE2oKgLMPqTIswbx+sixpFKtxh6MBhiS24L5JDzcW7pMWGsapvQXoKxpv6Q==:</t>
  </si>
  <si>
    <t>2021-00203</t>
  </si>
  <si>
    <t>439 2.02</t>
  </si>
  <si>
    <t>930 LOWELL ST</t>
  </si>
  <si>
    <t>701dccc7-2e58-ec11-b80d-0050568ea007</t>
  </si>
  <si>
    <t>f/7TDAF64foh05VfP8XJamoIDWT3xQpmLnkhXLPNkPADbMZxQUUQqQvM09LTwaTN82MvvmiuXJQxFxDmjBQ/Lg==:</t>
  </si>
  <si>
    <t>2021-00204</t>
  </si>
  <si>
    <t>439 2.01</t>
  </si>
  <si>
    <t>934 LOWELL ST</t>
  </si>
  <si>
    <t>bb484465-4a80-ec11-b80e-0050568ea007</t>
  </si>
  <si>
    <t>gYfpAmpjrWMapiLY138B55fkHyKnh5l2/sG3EBoVVxhxDQoL1jxAomKMzLJRWZNFwfoxdZlHc6m2ReChCRyqNw==:</t>
  </si>
  <si>
    <t>2022-00012</t>
  </si>
  <si>
    <t>5:23-2.14 Construction permits--when required</t>
  </si>
  <si>
    <t>INSTALLED A WATER HEATER WITHOUT REQUIRED PERMITS, CHIMNEY IS CONDEMNED.</t>
  </si>
  <si>
    <t>PERMIT BY LICENSED PLUMBER FOR WATER HEATER INSTALLATION, BUILDING APPLICATION FOR CHIMNEY LINING OR REPAIR ALONG WITH VERIFICATION.</t>
  </si>
  <si>
    <t>1103 64</t>
  </si>
  <si>
    <t>210 NO 29TH ST</t>
  </si>
  <si>
    <t>3d79684f-3996-ec11-b80e-0050568ea007</t>
  </si>
  <si>
    <t>FxFvK7/3HUYu52YcT5IyEtPSe2UuaNNAPWKtvHlQCQ3LqAabpORW2fSLAQA2X+LnB1VVISAMhKj4kDj56U6Ytg==:</t>
  </si>
  <si>
    <t>2022-00021</t>
  </si>
  <si>
    <t>A WATER HEATER WAS INSTALLED WITHOUT PERMITS.</t>
  </si>
  <si>
    <t>LICENSED PLUMBER APPLICATION WITH ALL NECESSARY PAPER WORK.</t>
  </si>
  <si>
    <t>1427 41</t>
  </si>
  <si>
    <t>507 NEWTON AVE</t>
  </si>
  <si>
    <t>51f60ea7-09a9-ec11-b80e-0050568ea007</t>
  </si>
  <si>
    <t>SCF75dnU0Md46JHKHVIvQrtuq61qvQGWrBHKeUTqrJEvSXtMxZV9Z7AtVFs4c0uICb35uynjEddIAS5YiTsGpQ==:</t>
  </si>
  <si>
    <t>2022-00029</t>
  </si>
  <si>
    <t>2.23(a)</t>
  </si>
  <si>
    <t>5:23-2.23 Certificate requirements</t>
  </si>
  <si>
    <t>OWNER OCCUPIED STRUCTURE WITHOUT OBTAINING FINAL INSPECTION AND A CERTIFICATE OF OCCUPANCY</t>
  </si>
  <si>
    <t>81.04 1</t>
  </si>
  <si>
    <t>2 AQUARIUM DRIVE</t>
  </si>
  <si>
    <t>61f8c827-a7b1-ec11-b80e-0050568ea007</t>
  </si>
  <si>
    <t>aJl3r2w9CBCwjprFM8vi+fmpMYM02tbtT59hq8Epj6a4JBw4S61UiZyERgIEEzAtELl9eS5xwbl4JPeBTlSMOw==:</t>
  </si>
  <si>
    <t>2022-00039</t>
  </si>
  <si>
    <t xml:space="preserve">The plumbing permit does not reflect  the scope of plumbing work, fixtures and appliances being installed. Rough electrical work is being done without permit. There are no permits for the heating system. </t>
  </si>
  <si>
    <t>PAID FINE IN FULL</t>
  </si>
  <si>
    <t>1430 70</t>
  </si>
  <si>
    <t>530 NEWTON AVE</t>
  </si>
  <si>
    <t>ef5d2695-a0c3-eb11-b80d-0050568ea007</t>
  </si>
  <si>
    <t>8Di3lMcMWJCFUJXG87fp2i0IGtZ6PM8F+SXJtF+GIsQZczuLoFp2rF9ELrrW7002s0RdTdLafKEVSuT8ExFlrQ==:</t>
  </si>
  <si>
    <t>2021-00104</t>
  </si>
  <si>
    <t>OWNER FRAMING NEW ROOM ON REAR OF HOUSE</t>
  </si>
  <si>
    <t>666 14</t>
  </si>
  <si>
    <t>3002 TUCKAHOE RD</t>
  </si>
  <si>
    <t>f1ecfb17-d6ca-ec11-b80e-0050568ea007</t>
  </si>
  <si>
    <t>q+GxajH97MD27vwmATYj4YEiH7eNGBTCbSJEnfW5YIVY3hbG/Zs0orFjSJiYkS1iz32MTZKvCsHKinrfJyk8uQ==:</t>
  </si>
  <si>
    <t>2022-00063</t>
  </si>
  <si>
    <t>Installed new water heater, gas piping, and DWV piping without required permits.</t>
  </si>
  <si>
    <t>851 54</t>
  </si>
  <si>
    <t>2121 RIVER AVE</t>
  </si>
  <si>
    <t>mhc_violationrecorddetail:m9MDXSCzCgaVi1//nJIaOp7XqwcC5T3J4Qov5lW2+VJ4GiNRxnslnMSRZfU5kSvZE5VKdO+e3oDDLvU7Ko6FVg==:mhc_violationrecorddetailid=%28Do%20Not%20Modify%29%20Violation%20Detail%20Record&amp;checksumLogicalName=%28Do%20Not%20Modify%29%20Row%20Checksum&amp;modifiedon=%28Do%20Not%20Modify%29%20Modified%20On&amp;mhc_violationrecordid=Violation%20Record&amp;mhc_violationcode=Violation%20Code&amp;mhc_violationstatute=Violation%20Statute&amp;63c9277b-4a95-487e-a62d-2934f5628795.mhc_violationrecordprofileid=Violation%20Type%20%28Violation%20Record%29%20%28Violation%20Record%29&amp;mhc_complianceduedate=Compliance%20Due%20Date&amp;63c9277b-4a95-487e-a62d-2934f5628795.mhc_subcodeid=Subcode%20%28Violation%20Record%29%20%28Violation%20Record%29&amp;mhc_violationtitle=Violation%20Title&amp;mhc_infractiontitle=Infraction%20Title&amp;mhc_repairtext=Repair%20Text&amp;63c9277b-4a95-487e-a62d-2934f5628795.mhc_propertyrecordid=Property%20ID%20%28Violation%20Record%29%20%28Violation%20Record%29&amp;63c9277b-4a95-487e-a62d-2934f5628795.mhc_propertyaddress=Property%20Address%20%28Violation%20Record%29%20%28Violation%20Record%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</si>
</sst>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14" fontId="0" fillId="0" borderId="0" xfId="0" applyNumberFormat="1"/>
    <xf numFmtId="49" fontId="0" fillId="0" borderId="0" xfId="0" applyNumberFormat="1"/>
    <xf numFmtId="49" fontId="0" fillId="0" borderId="0" xfId="0" applyNumberFormat="1"/>
    <xf numFmtId="49" fontId="0" fillId="0" borderId="0" xfId="0" applyNumberFormat="1" applyAlignment="1">
      <alignment wrapText="1"/>
    </xf>
    <xf numFmtId="49" fontId="0" fillId="0" borderId="0" xfId="0" applyNumberFormat="1" applyAlignment="1">
      <alignment wrapText="1"/>
    </xf>
    <xf numFmtId="49"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20" totalsRowShown="0">
  <autoFilter ref="A1:N20" xr:uid="{00000000-0009-0000-0100-000001000000}"/>
  <tableColumns count="14">
    <tableColumn id="1" xr3:uid="{00000000-0010-0000-0000-000001000000}" name="(Do Not Modify) Violation Detail Record"/>
    <tableColumn id="2" xr3:uid="{00000000-0010-0000-0000-000002000000}" name="(Do Not Modify) Row Checksum"/>
    <tableColumn id="3" xr3:uid="{00000000-0010-0000-0000-000003000000}" name="(Do Not Modify) Modified On"/>
    <tableColumn id="4" xr3:uid="{00000000-0010-0000-0000-000004000000}" name="Violation Record"/>
    <tableColumn id="5" xr3:uid="{00000000-0010-0000-0000-000005000000}" name="Violation Code"/>
    <tableColumn id="6" xr3:uid="{00000000-0010-0000-0000-000006000000}" name="Violation Statute"/>
    <tableColumn id="7" xr3:uid="{00000000-0010-0000-0000-000007000000}" name="Violation Type (Violation Record) (Violation Record)"/>
    <tableColumn id="8" xr3:uid="{00000000-0010-0000-0000-000008000000}" name="Compliance Due Date"/>
    <tableColumn id="9" xr3:uid="{00000000-0010-0000-0000-000009000000}" name="Subcode (Violation Record) (Violation Record)"/>
    <tableColumn id="10" xr3:uid="{00000000-0010-0000-0000-00000A000000}" name="Violation Title"/>
    <tableColumn id="11" xr3:uid="{00000000-0010-0000-0000-00000B000000}" name="Infraction Title"/>
    <tableColumn id="12" xr3:uid="{00000000-0010-0000-0000-00000C000000}" name="Repair Text"/>
    <tableColumn id="13" xr3:uid="{00000000-0010-0000-0000-00000D000000}" name="Property ID (Violation Record) (Violation Record)"/>
    <tableColumn id="14" xr3:uid="{00000000-0010-0000-0000-00000E000000}" name="Property Address (Violation Record) (Violation Rec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N20"/>
  <sheetViews>
    <sheetView tabSelected="1" topLeftCell="D1" workbookViewId="0">
      <selection activeCell="H15" sqref="H15"/>
    </sheetView>
  </sheetViews>
  <sheetFormatPr defaultRowHeight="15"/>
  <cols>
    <col min="1" max="1" width="0" style="1" hidden="1" customWidth="1"/>
    <col min="2" max="2" width="0" style="2" hidden="1" customWidth="1"/>
    <col min="3" max="3" width="0" style="3" hidden="1" customWidth="1"/>
    <col min="4" max="4" width="14" style="4" customWidth="1"/>
    <col min="5" max="5" width="14" style="5" customWidth="1"/>
    <col min="6" max="6" width="10" style="6" customWidth="1"/>
    <col min="7" max="7" width="36.7109375" style="7" customWidth="1"/>
    <col min="8" max="8" width="17" style="8" customWidth="1"/>
    <col min="9" max="9" width="14" style="9" customWidth="1"/>
    <col min="10" max="10" width="14" style="10" customWidth="1"/>
    <col min="11" max="11" width="63.7109375" style="11" customWidth="1"/>
    <col min="12" max="12" width="42.7109375" style="12" customWidth="1"/>
    <col min="13" max="13" width="14" style="13" customWidth="1"/>
    <col min="14" max="14" width="28.42578125" style="14" customWidth="1"/>
  </cols>
  <sheetData>
    <row r="1" spans="1:14">
      <c r="A1" t="s">
        <v>0</v>
      </c>
      <c r="B1" t="s">
        <v>1</v>
      </c>
      <c r="C1" t="s">
        <v>2</v>
      </c>
      <c r="D1" t="s">
        <v>3</v>
      </c>
      <c r="E1" t="s">
        <v>4</v>
      </c>
      <c r="F1" t="s">
        <v>5</v>
      </c>
      <c r="G1" t="s">
        <v>6</v>
      </c>
      <c r="H1" t="s">
        <v>7</v>
      </c>
      <c r="I1" t="s">
        <v>8</v>
      </c>
      <c r="J1" t="s">
        <v>9</v>
      </c>
      <c r="K1" t="s">
        <v>10</v>
      </c>
      <c r="L1" t="s">
        <v>11</v>
      </c>
      <c r="M1" t="s">
        <v>12</v>
      </c>
      <c r="N1" t="s">
        <v>13</v>
      </c>
    </row>
    <row r="2" spans="1:14" ht="30">
      <c r="A2" s="1" t="s">
        <v>14</v>
      </c>
      <c r="B2" s="2" t="s">
        <v>15</v>
      </c>
      <c r="C2" s="3">
        <v>44649.581550925897</v>
      </c>
      <c r="D2" s="4" t="s">
        <v>16</v>
      </c>
      <c r="E2" s="5" t="s">
        <v>17</v>
      </c>
      <c r="F2" s="6" t="s">
        <v>18</v>
      </c>
      <c r="G2" s="7" t="s">
        <v>19</v>
      </c>
      <c r="H2" s="8">
        <v>41897.333333333299</v>
      </c>
      <c r="I2" s="9" t="s">
        <v>20</v>
      </c>
      <c r="J2" s="10" t="s">
        <v>21</v>
      </c>
      <c r="K2" s="11" t="s">
        <v>22</v>
      </c>
      <c r="L2" s="12" t="s">
        <v>23</v>
      </c>
      <c r="M2" s="13" t="s">
        <v>24</v>
      </c>
      <c r="N2" s="14" t="s">
        <v>25</v>
      </c>
    </row>
    <row r="3" spans="1:14" ht="45">
      <c r="A3" s="1" t="s">
        <v>26</v>
      </c>
      <c r="B3" s="2" t="s">
        <v>27</v>
      </c>
      <c r="C3" s="3">
        <v>44627.585312499999</v>
      </c>
      <c r="D3" s="4" t="s">
        <v>28</v>
      </c>
      <c r="E3" s="5" t="s">
        <v>17</v>
      </c>
      <c r="F3" s="6" t="s">
        <v>29</v>
      </c>
      <c r="G3" s="7" t="s">
        <v>19</v>
      </c>
      <c r="H3" s="8">
        <v>42907.333333333299</v>
      </c>
      <c r="I3" s="9" t="s">
        <v>30</v>
      </c>
      <c r="J3" s="10" t="s">
        <v>31</v>
      </c>
      <c r="K3" s="11" t="s">
        <v>32</v>
      </c>
      <c r="L3" s="12" t="s">
        <v>23</v>
      </c>
      <c r="M3" s="13" t="s">
        <v>33</v>
      </c>
      <c r="N3" s="14" t="s">
        <v>34</v>
      </c>
    </row>
    <row r="4" spans="1:14" ht="30">
      <c r="A4" s="1" t="s">
        <v>35</v>
      </c>
      <c r="B4" s="2" t="s">
        <v>36</v>
      </c>
      <c r="C4" s="3">
        <v>44652.651990740698</v>
      </c>
      <c r="D4" s="4" t="s">
        <v>37</v>
      </c>
      <c r="E4" s="5" t="s">
        <v>38</v>
      </c>
      <c r="F4" s="6" t="s">
        <v>23</v>
      </c>
      <c r="G4" s="7" t="s">
        <v>39</v>
      </c>
      <c r="H4" s="8">
        <v>43164.291666666701</v>
      </c>
      <c r="I4" s="9" t="s">
        <v>40</v>
      </c>
      <c r="J4" s="10" t="s">
        <v>23</v>
      </c>
      <c r="K4" s="11" t="s">
        <v>41</v>
      </c>
      <c r="L4" s="12" t="s">
        <v>23</v>
      </c>
      <c r="M4" s="13" t="s">
        <v>42</v>
      </c>
      <c r="N4" s="14" t="s">
        <v>43</v>
      </c>
    </row>
    <row r="5" spans="1:14">
      <c r="A5" s="1" t="s">
        <v>44</v>
      </c>
      <c r="B5" s="2" t="s">
        <v>45</v>
      </c>
      <c r="C5" s="3">
        <v>44652.653749999998</v>
      </c>
      <c r="D5" s="4" t="s">
        <v>46</v>
      </c>
      <c r="E5" s="5" t="s">
        <v>17</v>
      </c>
      <c r="F5" s="6" t="s">
        <v>47</v>
      </c>
      <c r="G5" s="7" t="s">
        <v>48</v>
      </c>
      <c r="H5" s="8">
        <v>43539.333333333299</v>
      </c>
      <c r="I5" s="9" t="s">
        <v>20</v>
      </c>
      <c r="J5" s="10" t="s">
        <v>48</v>
      </c>
      <c r="K5" s="11" t="s">
        <v>49</v>
      </c>
      <c r="L5" s="12" t="s">
        <v>50</v>
      </c>
      <c r="M5" s="13" t="s">
        <v>42</v>
      </c>
      <c r="N5" s="14" t="s">
        <v>43</v>
      </c>
    </row>
    <row r="6" spans="1:14">
      <c r="A6" s="1" t="s">
        <v>51</v>
      </c>
      <c r="B6" s="2" t="s">
        <v>52</v>
      </c>
      <c r="C6" s="3">
        <v>44596.370902777802</v>
      </c>
      <c r="D6" s="4" t="s">
        <v>53</v>
      </c>
      <c r="E6" s="5" t="s">
        <v>17</v>
      </c>
      <c r="F6" s="6" t="s">
        <v>54</v>
      </c>
      <c r="G6" s="7" t="s">
        <v>55</v>
      </c>
      <c r="H6" s="8">
        <v>43685.333333333299</v>
      </c>
      <c r="I6" s="9" t="s">
        <v>56</v>
      </c>
      <c r="J6" s="10" t="s">
        <v>57</v>
      </c>
      <c r="K6" s="11" t="s">
        <v>58</v>
      </c>
      <c r="L6" s="12" t="s">
        <v>23</v>
      </c>
      <c r="M6" s="13" t="s">
        <v>59</v>
      </c>
      <c r="N6" s="14" t="s">
        <v>60</v>
      </c>
    </row>
    <row r="7" spans="1:14" ht="45">
      <c r="A7" s="1" t="s">
        <v>61</v>
      </c>
      <c r="B7" s="2" t="s">
        <v>62</v>
      </c>
      <c r="C7" s="3">
        <v>44672.377962963001</v>
      </c>
      <c r="D7" s="4" t="s">
        <v>63</v>
      </c>
      <c r="E7" s="5" t="s">
        <v>17</v>
      </c>
      <c r="F7" s="6" t="s">
        <v>64</v>
      </c>
      <c r="G7" s="7" t="s">
        <v>39</v>
      </c>
      <c r="H7" s="8">
        <v>43817.291666666701</v>
      </c>
      <c r="I7" s="9" t="s">
        <v>40</v>
      </c>
      <c r="J7" s="10" t="s">
        <v>65</v>
      </c>
      <c r="K7" s="11" t="s">
        <v>66</v>
      </c>
      <c r="L7" s="12" t="s">
        <v>67</v>
      </c>
      <c r="M7" s="13" t="s">
        <v>68</v>
      </c>
      <c r="N7" s="14" t="s">
        <v>69</v>
      </c>
    </row>
    <row r="8" spans="1:14" ht="45">
      <c r="A8" s="1" t="s">
        <v>70</v>
      </c>
      <c r="B8" s="2" t="s">
        <v>71</v>
      </c>
      <c r="C8" s="3">
        <v>44659.417974536998</v>
      </c>
      <c r="D8" s="4" t="s">
        <v>72</v>
      </c>
      <c r="E8" s="5" t="s">
        <v>17</v>
      </c>
      <c r="F8" s="6" t="s">
        <v>18</v>
      </c>
      <c r="G8" s="7" t="s">
        <v>19</v>
      </c>
      <c r="H8" s="8">
        <v>44043.333333333299</v>
      </c>
      <c r="I8" s="9" t="s">
        <v>20</v>
      </c>
      <c r="J8" s="10" t="s">
        <v>21</v>
      </c>
      <c r="K8" s="11" t="s">
        <v>73</v>
      </c>
      <c r="L8" s="12" t="s">
        <v>23</v>
      </c>
      <c r="M8" s="13" t="s">
        <v>74</v>
      </c>
      <c r="N8" s="14" t="s">
        <v>75</v>
      </c>
    </row>
    <row r="9" spans="1:14" ht="30">
      <c r="A9" s="1" t="s">
        <v>76</v>
      </c>
      <c r="B9" s="2" t="s">
        <v>77</v>
      </c>
      <c r="C9" s="3">
        <v>44706.638368055603</v>
      </c>
      <c r="D9" s="4" t="s">
        <v>78</v>
      </c>
      <c r="E9" s="5" t="s">
        <v>17</v>
      </c>
      <c r="F9" s="6" t="s">
        <v>79</v>
      </c>
      <c r="G9" s="7" t="s">
        <v>55</v>
      </c>
      <c r="H9" s="8">
        <v>44543.291666666701</v>
      </c>
      <c r="I9" s="9" t="s">
        <v>56</v>
      </c>
      <c r="J9" s="10" t="s">
        <v>80</v>
      </c>
      <c r="K9" s="11" t="s">
        <v>81</v>
      </c>
      <c r="L9" s="12" t="s">
        <v>23</v>
      </c>
      <c r="M9" s="13" t="s">
        <v>82</v>
      </c>
      <c r="N9" s="14" t="s">
        <v>83</v>
      </c>
    </row>
    <row r="10" spans="1:14">
      <c r="A10" s="1" t="s">
        <v>84</v>
      </c>
      <c r="B10" s="2" t="s">
        <v>85</v>
      </c>
      <c r="C10" s="3">
        <v>44706.679502314801</v>
      </c>
      <c r="D10" s="4" t="s">
        <v>86</v>
      </c>
      <c r="E10" s="5" t="s">
        <v>17</v>
      </c>
      <c r="F10" s="6" t="s">
        <v>79</v>
      </c>
      <c r="G10" s="7" t="s">
        <v>55</v>
      </c>
      <c r="H10" s="8">
        <v>44543.291666666701</v>
      </c>
      <c r="I10" s="9" t="s">
        <v>56</v>
      </c>
      <c r="J10" s="10" t="s">
        <v>80</v>
      </c>
      <c r="K10" s="11" t="s">
        <v>87</v>
      </c>
      <c r="L10" s="12" t="s">
        <v>23</v>
      </c>
      <c r="M10" s="13" t="s">
        <v>88</v>
      </c>
      <c r="N10" s="14" t="s">
        <v>89</v>
      </c>
    </row>
    <row r="11" spans="1:14">
      <c r="A11" s="1" t="s">
        <v>90</v>
      </c>
      <c r="B11" s="2" t="s">
        <v>91</v>
      </c>
      <c r="C11" s="3">
        <v>44706.656539351898</v>
      </c>
      <c r="D11" s="4" t="s">
        <v>92</v>
      </c>
      <c r="E11" s="5" t="s">
        <v>17</v>
      </c>
      <c r="F11" s="6" t="s">
        <v>79</v>
      </c>
      <c r="G11" s="7" t="s">
        <v>55</v>
      </c>
      <c r="H11" s="8">
        <v>44543.291666666701</v>
      </c>
      <c r="I11" s="9" t="s">
        <v>56</v>
      </c>
      <c r="J11" s="10" t="s">
        <v>80</v>
      </c>
      <c r="K11" s="11" t="s">
        <v>87</v>
      </c>
      <c r="L11" s="12" t="s">
        <v>23</v>
      </c>
      <c r="M11" s="13" t="s">
        <v>93</v>
      </c>
      <c r="N11" s="14" t="s">
        <v>94</v>
      </c>
    </row>
    <row r="12" spans="1:14">
      <c r="A12" s="1" t="s">
        <v>95</v>
      </c>
      <c r="B12" s="2" t="s">
        <v>96</v>
      </c>
      <c r="C12" s="3">
        <v>44706.666192129604</v>
      </c>
      <c r="D12" s="4" t="s">
        <v>97</v>
      </c>
      <c r="E12" s="5" t="s">
        <v>17</v>
      </c>
      <c r="F12" s="6" t="s">
        <v>79</v>
      </c>
      <c r="G12" s="7" t="s">
        <v>55</v>
      </c>
      <c r="H12" s="8">
        <v>44543.291666666701</v>
      </c>
      <c r="I12" s="9" t="s">
        <v>56</v>
      </c>
      <c r="J12" s="10" t="s">
        <v>80</v>
      </c>
      <c r="K12" s="11" t="s">
        <v>87</v>
      </c>
      <c r="L12" s="12" t="s">
        <v>23</v>
      </c>
      <c r="M12" s="13" t="s">
        <v>98</v>
      </c>
      <c r="N12" s="14" t="s">
        <v>99</v>
      </c>
    </row>
    <row r="13" spans="1:14">
      <c r="A13" s="1" t="s">
        <v>100</v>
      </c>
      <c r="B13" s="2" t="s">
        <v>101</v>
      </c>
      <c r="C13" s="3">
        <v>44706.6709722222</v>
      </c>
      <c r="D13" s="4" t="s">
        <v>102</v>
      </c>
      <c r="E13" s="5" t="s">
        <v>17</v>
      </c>
      <c r="F13" s="6" t="s">
        <v>79</v>
      </c>
      <c r="G13" s="7" t="s">
        <v>55</v>
      </c>
      <c r="H13" s="8">
        <v>44543.291666666701</v>
      </c>
      <c r="I13" s="9" t="s">
        <v>56</v>
      </c>
      <c r="J13" s="10" t="s">
        <v>80</v>
      </c>
      <c r="K13" s="11" t="s">
        <v>87</v>
      </c>
      <c r="L13" s="12" t="s">
        <v>23</v>
      </c>
      <c r="M13" s="13" t="s">
        <v>103</v>
      </c>
      <c r="N13" s="14" t="s">
        <v>104</v>
      </c>
    </row>
    <row r="14" spans="1:14">
      <c r="A14" s="1" t="s">
        <v>105</v>
      </c>
      <c r="B14" s="2" t="s">
        <v>106</v>
      </c>
      <c r="C14" s="3">
        <v>44706.677627314799</v>
      </c>
      <c r="D14" s="4" t="s">
        <v>107</v>
      </c>
      <c r="E14" s="5" t="s">
        <v>17</v>
      </c>
      <c r="F14" s="6" t="s">
        <v>79</v>
      </c>
      <c r="G14" s="7" t="s">
        <v>55</v>
      </c>
      <c r="H14" s="8">
        <v>44543.291666666701</v>
      </c>
      <c r="I14" s="9" t="s">
        <v>56</v>
      </c>
      <c r="J14" s="10" t="s">
        <v>80</v>
      </c>
      <c r="K14" s="11" t="s">
        <v>87</v>
      </c>
      <c r="L14" s="12" t="s">
        <v>23</v>
      </c>
      <c r="M14" s="13" t="s">
        <v>108</v>
      </c>
      <c r="N14" s="14" t="s">
        <v>109</v>
      </c>
    </row>
    <row r="15" spans="1:14" ht="60">
      <c r="A15" s="1" t="s">
        <v>110</v>
      </c>
      <c r="B15" s="2" t="s">
        <v>111</v>
      </c>
      <c r="C15" s="3">
        <v>44595.5323726852</v>
      </c>
      <c r="D15" s="4" t="s">
        <v>112</v>
      </c>
      <c r="E15" s="5" t="s">
        <v>17</v>
      </c>
      <c r="F15" s="6" t="s">
        <v>29</v>
      </c>
      <c r="G15" s="7" t="s">
        <v>55</v>
      </c>
      <c r="H15" s="8">
        <v>44600.322916666701</v>
      </c>
      <c r="I15" s="9" t="s">
        <v>20</v>
      </c>
      <c r="J15" s="10" t="s">
        <v>113</v>
      </c>
      <c r="K15" s="11" t="s">
        <v>114</v>
      </c>
      <c r="L15" s="12" t="s">
        <v>115</v>
      </c>
      <c r="M15" s="13" t="s">
        <v>116</v>
      </c>
      <c r="N15" s="14" t="s">
        <v>117</v>
      </c>
    </row>
    <row r="16" spans="1:14" ht="30">
      <c r="A16" s="1" t="s">
        <v>118</v>
      </c>
      <c r="B16" s="2" t="s">
        <v>119</v>
      </c>
      <c r="C16" s="3">
        <v>44673.545821759297</v>
      </c>
      <c r="D16" s="4" t="s">
        <v>120</v>
      </c>
      <c r="E16" s="5" t="s">
        <v>17</v>
      </c>
      <c r="F16" s="6" t="s">
        <v>29</v>
      </c>
      <c r="G16" s="7" t="s">
        <v>55</v>
      </c>
      <c r="H16" s="8">
        <v>44622.291666666701</v>
      </c>
      <c r="I16" s="9" t="s">
        <v>20</v>
      </c>
      <c r="J16" s="10" t="s">
        <v>113</v>
      </c>
      <c r="K16" s="11" t="s">
        <v>121</v>
      </c>
      <c r="L16" s="12" t="s">
        <v>122</v>
      </c>
      <c r="M16" s="13" t="s">
        <v>123</v>
      </c>
      <c r="N16" s="14" t="s">
        <v>124</v>
      </c>
    </row>
    <row r="17" spans="1:14" ht="30">
      <c r="A17" s="1" t="s">
        <v>125</v>
      </c>
      <c r="B17" s="2" t="s">
        <v>126</v>
      </c>
      <c r="C17" s="3">
        <v>44670.527430555601</v>
      </c>
      <c r="D17" s="4" t="s">
        <v>127</v>
      </c>
      <c r="E17" s="5" t="s">
        <v>17</v>
      </c>
      <c r="F17" s="6" t="s">
        <v>128</v>
      </c>
      <c r="G17" s="7" t="s">
        <v>55</v>
      </c>
      <c r="H17" s="8">
        <v>44646.333333333299</v>
      </c>
      <c r="I17" s="9" t="s">
        <v>56</v>
      </c>
      <c r="J17" s="10" t="s">
        <v>129</v>
      </c>
      <c r="K17" s="11" t="s">
        <v>130</v>
      </c>
      <c r="L17" s="12" t="s">
        <v>23</v>
      </c>
      <c r="M17" s="13" t="s">
        <v>131</v>
      </c>
      <c r="N17" s="14" t="s">
        <v>132</v>
      </c>
    </row>
    <row r="18" spans="1:14" ht="60">
      <c r="A18" s="1" t="s">
        <v>133</v>
      </c>
      <c r="B18" s="2" t="s">
        <v>134</v>
      </c>
      <c r="C18" s="3">
        <v>44664.339918981503</v>
      </c>
      <c r="D18" s="4" t="s">
        <v>135</v>
      </c>
      <c r="E18" s="5" t="s">
        <v>17</v>
      </c>
      <c r="F18" s="6" t="s">
        <v>29</v>
      </c>
      <c r="G18" s="7" t="s">
        <v>55</v>
      </c>
      <c r="H18" s="8">
        <v>44657.333333333299</v>
      </c>
      <c r="I18" s="9" t="s">
        <v>20</v>
      </c>
      <c r="J18" s="10" t="s">
        <v>113</v>
      </c>
      <c r="K18" s="11" t="s">
        <v>136</v>
      </c>
      <c r="L18" s="12" t="s">
        <v>137</v>
      </c>
      <c r="M18" s="13" t="s">
        <v>138</v>
      </c>
      <c r="N18" s="14" t="s">
        <v>139</v>
      </c>
    </row>
    <row r="19" spans="1:14">
      <c r="A19" s="1" t="s">
        <v>140</v>
      </c>
      <c r="B19" s="2" t="s">
        <v>141</v>
      </c>
      <c r="C19" s="3">
        <v>44664.375219907401</v>
      </c>
      <c r="D19" s="4" t="s">
        <v>142</v>
      </c>
      <c r="E19" s="5" t="s">
        <v>17</v>
      </c>
      <c r="F19" s="6" t="s">
        <v>29</v>
      </c>
      <c r="G19" s="7" t="s">
        <v>55</v>
      </c>
      <c r="H19" s="8">
        <v>44663.35</v>
      </c>
      <c r="I19" s="9" t="s">
        <v>56</v>
      </c>
      <c r="J19" s="10" t="s">
        <v>113</v>
      </c>
      <c r="K19" s="11" t="s">
        <v>143</v>
      </c>
      <c r="L19" s="12" t="s">
        <v>23</v>
      </c>
      <c r="M19" s="13" t="s">
        <v>144</v>
      </c>
      <c r="N19" s="14" t="s">
        <v>145</v>
      </c>
    </row>
    <row r="20" spans="1:14" ht="30">
      <c r="A20" s="1" t="s">
        <v>146</v>
      </c>
      <c r="B20" s="2" t="s">
        <v>147</v>
      </c>
      <c r="C20" s="3">
        <v>44706.655266203699</v>
      </c>
      <c r="D20" s="4" t="s">
        <v>148</v>
      </c>
      <c r="E20" s="5" t="s">
        <v>17</v>
      </c>
      <c r="F20" s="6" t="s">
        <v>29</v>
      </c>
      <c r="G20" s="7" t="s">
        <v>55</v>
      </c>
      <c r="H20" s="8">
        <v>44689.333333333299</v>
      </c>
      <c r="I20" s="9" t="s">
        <v>20</v>
      </c>
      <c r="J20" s="10" t="s">
        <v>113</v>
      </c>
      <c r="K20" s="11" t="s">
        <v>149</v>
      </c>
      <c r="L20" s="12" t="s">
        <v>23</v>
      </c>
      <c r="M20" s="13" t="s">
        <v>150</v>
      </c>
      <c r="N20" s="14" t="s">
        <v>151</v>
      </c>
    </row>
  </sheetData>
  <dataValidations count="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allowBlank="1" showInputMessage="1" showErrorMessage="1" error=" " promptTitle="Lookup" prompt="This Violation Record record must already exist in Microsoft Dynamics 365 or in this source file." sqref="D2:D1048576" xr:uid="{00000000-0002-0000-0000-000001000000}"/>
    <dataValidation type="textLength" operator="lessThanOrEqual" allowBlank="1" showInputMessage="1" showErrorMessage="1" errorTitle="Length Exceeded" error="This value must be less than or equal to 200 characters long." promptTitle="Text" prompt="Maximum Length: 200 characters." sqref="J2:J1048576 E2:F1048576" xr:uid="{00000000-0002-0000-0000-000002000000}">
      <formula1>200</formula1>
    </dataValidation>
    <dataValidation allowBlank="1" showInputMessage="1" showErrorMessage="1" error=" " promptTitle="Lookup" prompt="This Violation Type (Violation Record) (Violation Record) record must already exist in Microsoft Dynamics 365 or in this source file." sqref="G2:G1048576" xr:uid="{00000000-0002-0000-0000-000004000000}"/>
    <dataValidation type="date" operator="greaterThanOrEqual" allowBlank="1" showInputMessage="1" showErrorMessage="1" errorTitle="Invalid Date" error="Compliance Due Date must be in the correct date format." promptTitle="Date" prompt=" " sqref="H2:H1048576" xr:uid="{00000000-0002-0000-0000-000005000000}">
      <formula1>1</formula1>
    </dataValidation>
    <dataValidation allowBlank="1" showInputMessage="1" showErrorMessage="1" error=" " promptTitle="Lookup" prompt="This Subcode (Violation Record) (Violation Record) record must already exist in Microsoft Dynamics 365 or in this source file." sqref="I2:I1048576" xr:uid="{00000000-0002-0000-0000-000006000000}"/>
    <dataValidation type="textLength" operator="lessThanOrEqual" allowBlank="1" showInputMessage="1" showErrorMessage="1" errorTitle="Length Exceeded" error="This value must be less than or equal to 2000 characters long." promptTitle="Text" prompt="Maximum Length: 2000 characters." sqref="K2:L1048576" xr:uid="{00000000-0002-0000-0000-000008000000}">
      <formula1>2000</formula1>
    </dataValidation>
    <dataValidation allowBlank="1" showInputMessage="1" showErrorMessage="1" error=" " promptTitle="Lookup" prompt="This Property ID (Violation Record) (Violation Record) record must already exist in Microsoft Dynamics 365 or in this source file." sqref="M2:M1048576" xr:uid="{00000000-0002-0000-0000-00000A000000}"/>
    <dataValidation type="textLength" operator="lessThanOrEqual" allowBlank="1" showInputMessage="1" showErrorMessage="1" errorTitle="Length Exceeded" error="This value must be less than or equal to 111 characters long." promptTitle="Text" prompt="Maximum Length: 111 characters." sqref="N2:N1048576" xr:uid="{00000000-0002-0000-0000-00000B000000}">
      <formula1>111</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152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 Detail Record Adv...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Mike Townley</cp:lastModifiedBy>
  <dcterms:modified xsi:type="dcterms:W3CDTF">2022-05-26T16:57:25Z</dcterms:modified>
</cp:coreProperties>
</file>