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hared drives\Clerk (Internal)\OPRA\OPRA 2021\"/>
    </mc:Choice>
  </mc:AlternateContent>
  <bookViews>
    <workbookView xWindow="0" yWindow="0" windowWidth="23040" windowHeight="10848"/>
  </bookViews>
  <sheets>
    <sheet name="Residential" sheetId="1" r:id="rId1"/>
    <sheet name="Commercial" sheetId="2" r:id="rId2"/>
  </sheets>
  <calcPr calcId="0"/>
</workbook>
</file>

<file path=xl/sharedStrings.xml><?xml version="1.0" encoding="utf-8"?>
<sst xmlns="http://schemas.openxmlformats.org/spreadsheetml/2006/main" count="883" uniqueCount="445">
  <si>
    <t>Property Number</t>
  </si>
  <si>
    <t>Street</t>
  </si>
  <si>
    <t>Apartment</t>
  </si>
  <si>
    <t>Type</t>
  </si>
  <si>
    <t>2017 Status</t>
  </si>
  <si>
    <t>2017 Amount</t>
  </si>
  <si>
    <t>2017 Payment Date</t>
  </si>
  <si>
    <t>2018 Status</t>
  </si>
  <si>
    <t>2018 Amount</t>
  </si>
  <si>
    <t>2018 Payment Date</t>
  </si>
  <si>
    <t>2019 Status</t>
  </si>
  <si>
    <t>2019 Amount</t>
  </si>
  <si>
    <t>2019 Payment Date</t>
  </si>
  <si>
    <t>2020 Status</t>
  </si>
  <si>
    <t>2020 Amount</t>
  </si>
  <si>
    <t>2020 Payment Date</t>
  </si>
  <si>
    <t>Status</t>
  </si>
  <si>
    <t>Registered Agent</t>
  </si>
  <si>
    <t>Agent Phone Number</t>
  </si>
  <si>
    <t>Agent Address</t>
  </si>
  <si>
    <t>Agent E-Mail Address</t>
  </si>
  <si>
    <t>Bank Name</t>
  </si>
  <si>
    <t>Bank Contact Person</t>
  </si>
  <si>
    <t>Bank Address</t>
  </si>
  <si>
    <t>Bank Phone Number</t>
  </si>
  <si>
    <t>Bodman Place</t>
  </si>
  <si>
    <t>Residential</t>
  </si>
  <si>
    <t>Paid</t>
  </si>
  <si>
    <t>Sold</t>
  </si>
  <si>
    <t>Gerry Pagano</t>
  </si>
  <si>
    <t>732-604-0373</t>
  </si>
  <si>
    <t>50 Route 9 N. Morganville, NJ 07751</t>
  </si>
  <si>
    <t>reogerry@gmail.com</t>
  </si>
  <si>
    <t>Dakota Asset Services, LLC</t>
  </si>
  <si>
    <t>Christopher Spradling</t>
  </si>
  <si>
    <t>1904 W. Grand Parkway N Suite 130, Katy, TX 77449</t>
  </si>
  <si>
    <t>832-772-3731</t>
  </si>
  <si>
    <t>Brown Place</t>
  </si>
  <si>
    <t>Safeguard Properties</t>
  </si>
  <si>
    <t>Carmen Place</t>
  </si>
  <si>
    <t>Catherine Street</t>
  </si>
  <si>
    <t>Charles Koehler, Sutton Realty</t>
  </si>
  <si>
    <t>732-898-9555</t>
  </si>
  <si>
    <t>315 Main St Avon By the Sea, NJ  07717</t>
  </si>
  <si>
    <t>ckoehler@suttonrealtynj.com</t>
  </si>
  <si>
    <t>Federal National Mortgage</t>
  </si>
  <si>
    <t>Ray Jewett</t>
  </si>
  <si>
    <t>820 Bear Tavern Rd. West Trenton, NJ 08628</t>
  </si>
  <si>
    <t>720-509-3278</t>
  </si>
  <si>
    <t>Liquidated</t>
  </si>
  <si>
    <t>Code Compliance</t>
  </si>
  <si>
    <t>813-387-1100</t>
  </si>
  <si>
    <t>350 Highland Dr. Ste 100, Lewisville, TX 75067</t>
  </si>
  <si>
    <t>ShellPoint Mortgage</t>
  </si>
  <si>
    <t>27720 Jefferson Ave. Ste 210, Temecula, CA 95590</t>
  </si>
  <si>
    <t>877-338-3791</t>
  </si>
  <si>
    <t>Chestnut Street</t>
  </si>
  <si>
    <t>Deforest Avenue</t>
  </si>
  <si>
    <t>Brij Sharma</t>
  </si>
  <si>
    <t>732-388-3974</t>
  </si>
  <si>
    <t xml:space="preserve"> 99 W. Clark Pl.  Colonia, NJ  07067</t>
  </si>
  <si>
    <t>Deforrest Avenue</t>
  </si>
  <si>
    <t>Drs. James Parker Blvd</t>
  </si>
  <si>
    <t>D7</t>
  </si>
  <si>
    <t>Wells Fargo</t>
  </si>
  <si>
    <t>Jenna Douglas</t>
  </si>
  <si>
    <t>1 Home Campus Des Moines, IA 50328</t>
  </si>
  <si>
    <t>877-617-5274</t>
  </si>
  <si>
    <t>D6</t>
  </si>
  <si>
    <t>Drummond Avenue</t>
  </si>
  <si>
    <t>East Sunset Avenue</t>
  </si>
  <si>
    <t>Weichert/ Joe Pascua</t>
  </si>
  <si>
    <t>646-246-5598</t>
  </si>
  <si>
    <t>1394 Rt 9 S. Old Bridge, NJ 08857</t>
  </si>
  <si>
    <t>Pascua@edgestonere.com</t>
  </si>
  <si>
    <t>1755 wittington Place Suite 200, Dallas TX, 75234</t>
  </si>
  <si>
    <t>John Cain</t>
  </si>
  <si>
    <t>732-865-3415</t>
  </si>
  <si>
    <t>267 Leighton Ave. Red Bank, NJ 07701</t>
  </si>
  <si>
    <t>dan@himelmanlaw.com</t>
  </si>
  <si>
    <t>Ocwen Loan Servicing</t>
  </si>
  <si>
    <t>1661 Worthington Rd. W. Palm Beach, FL 33409</t>
  </si>
  <si>
    <t>800-746-2936</t>
  </si>
  <si>
    <t>East Bergen Place</t>
  </si>
  <si>
    <t>Citibank</t>
  </si>
  <si>
    <t>East Westside Avenue</t>
  </si>
  <si>
    <t xml:space="preserve">Wells Fargo </t>
  </si>
  <si>
    <t>Nancy Nowakowski</t>
  </si>
  <si>
    <t>866-512-0757</t>
  </si>
  <si>
    <t>Elm Place</t>
  </si>
  <si>
    <t>Kessler Law</t>
  </si>
  <si>
    <t>Harrison Avenue</t>
  </si>
  <si>
    <t>Richard Greene</t>
  </si>
  <si>
    <t>917-929-7386</t>
  </si>
  <si>
    <t>richardlgreeneny@gmail.com</t>
  </si>
  <si>
    <t>Hudson Avenue</t>
  </si>
  <si>
    <t>John Street</t>
  </si>
  <si>
    <t>REO Elite 1 LLC,-Ablabutyan Seda</t>
  </si>
  <si>
    <t>818-731-1459</t>
  </si>
  <si>
    <t>411 Hackensack Ave, 2nd Fl. Hackensack, NJ 07601</t>
  </si>
  <si>
    <t>seda@reoelite1.com</t>
  </si>
  <si>
    <t>U.S. Bank National Association</t>
  </si>
  <si>
    <t>Samir Shaikh</t>
  </si>
  <si>
    <t>1000 Abernathy Rd. Bldg. 400 Suite 200, Atlanta, GA 30328</t>
  </si>
  <si>
    <t>866-952-6514</t>
  </si>
  <si>
    <t>Leighton Avenue</t>
  </si>
  <si>
    <t>Bob Anderson- SingleSource Prop. Solutions</t>
  </si>
  <si>
    <t>866-620-7577</t>
  </si>
  <si>
    <t>1000 Noble Energy Drive, Suite 300 Canonsburg, PA 15317</t>
  </si>
  <si>
    <t>vpr@singlesourceproperty.com</t>
  </si>
  <si>
    <t xml:space="preserve">Nationstar Mortgage </t>
  </si>
  <si>
    <t>4000 Horizon Way Suite 150 Irving TX 75063</t>
  </si>
  <si>
    <t>888-708-4043</t>
  </si>
  <si>
    <t>Ray E. Jewett, Computershare Asset Mgmt</t>
  </si>
  <si>
    <t>Morris Braha</t>
  </si>
  <si>
    <t>732-996-1422</t>
  </si>
  <si>
    <t>5 Sandy Ln. Eatontown NJ 07724</t>
  </si>
  <si>
    <t>Morco, LLC</t>
  </si>
  <si>
    <t>60 Broad St. Suite 107, Red Bank, NJ 07701</t>
  </si>
  <si>
    <t>Bank Of NY</t>
  </si>
  <si>
    <t>National Field Network</t>
  </si>
  <si>
    <t>732-276-5563</t>
  </si>
  <si>
    <t>4581 Rt 9 N. Howell, NJ 07731</t>
  </si>
  <si>
    <t>Violations@nationfieldnetwork.com</t>
  </si>
  <si>
    <t>Reverse Mortgage Solutions</t>
  </si>
  <si>
    <t>Josefina Martinez</t>
  </si>
  <si>
    <t>14405 Walters rd. Suite 200, Houston, TX 77014</t>
  </si>
  <si>
    <t>832-616-5907</t>
  </si>
  <si>
    <t>RCG Realty/Lisa Alaimo</t>
  </si>
  <si>
    <t>732-583-333</t>
  </si>
  <si>
    <t>3253 Highway 3 Suite 5, Hazlet, NJ 07730</t>
  </si>
  <si>
    <t>lisaalaimo@verizon.net</t>
  </si>
  <si>
    <t>Selene Finance</t>
  </si>
  <si>
    <t>Eric Moore</t>
  </si>
  <si>
    <t>41951 Remington Ave. Suite 150, Temecula, CA 92590</t>
  </si>
  <si>
    <t>951-428-2250</t>
  </si>
  <si>
    <t>Seterus, Inc.</t>
  </si>
  <si>
    <t>877-272-2149</t>
  </si>
  <si>
    <t>14523 SW Millikan Way, Suite 200, Beaverton, OR 97005</t>
  </si>
  <si>
    <t>Regidtrations@svclink.com</t>
  </si>
  <si>
    <t xml:space="preserve">Five Brothers </t>
  </si>
  <si>
    <t>586-552-4972</t>
  </si>
  <si>
    <t>elainee@fiveonline.com</t>
  </si>
  <si>
    <t>Nationstar/Wilmington Saving Fund</t>
  </si>
  <si>
    <t>4527 Metropolitan Court, Suite C, Frederick, MD 21704</t>
  </si>
  <si>
    <t>Exit Realty East Coast</t>
  </si>
  <si>
    <t>732-500-1101</t>
  </si>
  <si>
    <t>280 Hwy 35 South, Red Bank, NJ 07701</t>
  </si>
  <si>
    <t>loril@exitrealtyec.com</t>
  </si>
  <si>
    <t>Linden Place</t>
  </si>
  <si>
    <t>Homeshield Solutions Venture, LLC</t>
  </si>
  <si>
    <t>732-226-3000</t>
  </si>
  <si>
    <t>585 Prospect St. Suite 301A, Lakewood, NJ 08701</t>
  </si>
  <si>
    <t>altisource@homeshieldsolutions.com</t>
  </si>
  <si>
    <t>Altisource Solutions Inc</t>
  </si>
  <si>
    <t>Machado Ajay</t>
  </si>
  <si>
    <t>1000 abernathy Rd. Bldg 400, Atlanta, GA 30328</t>
  </si>
  <si>
    <t>Locust Avenue</t>
  </si>
  <si>
    <t>Fensca Property Services LLC</t>
  </si>
  <si>
    <t>866-563-1100</t>
  </si>
  <si>
    <t>979 Hunt Drive, Toms River, NJ 08753</t>
  </si>
  <si>
    <t>codecompliance@mcs360.com</t>
  </si>
  <si>
    <t>Carrington Mortgage Services, LLC</t>
  </si>
  <si>
    <t>350 Highland Dr, Suite 100, Lewisville, TX 75067</t>
  </si>
  <si>
    <t>Century 21 Alliance</t>
  </si>
  <si>
    <t>908-451-8535</t>
  </si>
  <si>
    <t>867 N. Stiles Street, Linden, NJ 07036</t>
  </si>
  <si>
    <t>realtorama@gmail.com</t>
  </si>
  <si>
    <t>Fannie Mae</t>
  </si>
  <si>
    <t>Madison Avenue</t>
  </si>
  <si>
    <t>Cypress Services, LLC</t>
  </si>
  <si>
    <t>813-387-5845</t>
  </si>
  <si>
    <t>525 Grand Regency Blvd. Brandon, FL 33510</t>
  </si>
  <si>
    <t>VPR@cyprexx.com</t>
  </si>
  <si>
    <t>Nationstar Mortgage</t>
  </si>
  <si>
    <t>8950 Cypress Waters Blvd. Dallas, TX 75063</t>
  </si>
  <si>
    <t>Manor Drive</t>
  </si>
  <si>
    <t>Reo Stryker Realty</t>
  </si>
  <si>
    <t>reo@strykerrealty.com</t>
  </si>
  <si>
    <t>Safeguard Properties Management, LLC</t>
  </si>
  <si>
    <t>800-852-8306 ext 8484</t>
  </si>
  <si>
    <t>830 Bear Tavern Rd. West Trenton, NJ 08628</t>
  </si>
  <si>
    <t>code.violations@safeguardproperties.com</t>
  </si>
  <si>
    <t>Ditech Financial, LLC</t>
  </si>
  <si>
    <t>7360 S. Kyrene Rd. Ste 101 Tempe, AZ 85283</t>
  </si>
  <si>
    <t>Sutton Realty Group</t>
  </si>
  <si>
    <t>732-996-6060</t>
  </si>
  <si>
    <t>315 Main St. Avon By The Sea, NJ 07717</t>
  </si>
  <si>
    <t>Ckoehler@suttonrealtynj.com</t>
  </si>
  <si>
    <t>Wells Fargo Home Mortgage</t>
  </si>
  <si>
    <t>Peter Teigen</t>
  </si>
  <si>
    <t>One Home Campus, Des Moines, IA 50328</t>
  </si>
  <si>
    <t>Mechanic Street</t>
  </si>
  <si>
    <t>McDerby Trust</t>
  </si>
  <si>
    <t>732-996-5138</t>
  </si>
  <si>
    <t>97 Maple Ave. Red Bank, NJ 07701</t>
  </si>
  <si>
    <t>pabennett@verizon.net</t>
  </si>
  <si>
    <t>Newman Springs</t>
  </si>
  <si>
    <t>Tonia O'Larry</t>
  </si>
  <si>
    <t>720-509-3239</t>
  </si>
  <si>
    <t>4600 S. Ulster St. Denver, CO 80237</t>
  </si>
  <si>
    <t>Tonia.OLarry@PEMCO-Limited.com</t>
  </si>
  <si>
    <t>Federal National Mortgage Association</t>
  </si>
  <si>
    <t>Jonah Glatter</t>
  </si>
  <si>
    <t>917-757-5917</t>
  </si>
  <si>
    <t>7 Glenwood Ave. Suite 412 East Orange, NJ 07017</t>
  </si>
  <si>
    <t>Jonahglatter@gmail.com</t>
  </si>
  <si>
    <t>206 Newman Springs, LLC</t>
  </si>
  <si>
    <t>Olivia DeJesus</t>
  </si>
  <si>
    <t>354 Eisenhower Pkwy Plaza 1, Suite 2250, Livingston, NJ 07039</t>
  </si>
  <si>
    <t>732-779-5859</t>
  </si>
  <si>
    <t>Pearl Street</t>
  </si>
  <si>
    <t>Ellen Silve</t>
  </si>
  <si>
    <t>732-687-0907</t>
  </si>
  <si>
    <t>670 N. Beer St. Holmdel, NJ 07733</t>
  </si>
  <si>
    <t>REO@strikerrealty.com</t>
  </si>
  <si>
    <t>Specialized Loan Servicing</t>
  </si>
  <si>
    <t>8742 Lucent Blvd. Ste 300, Highlands Ranch, CO 80129</t>
  </si>
  <si>
    <t>720-563-8186</t>
  </si>
  <si>
    <t>Reckless Place</t>
  </si>
  <si>
    <t>Rector Place</t>
  </si>
  <si>
    <t>Fire/Sold</t>
  </si>
  <si>
    <t>FHLMC c/o Real Estate Professionals</t>
  </si>
  <si>
    <t>732-270-4100</t>
  </si>
  <si>
    <t>814 Fischer Blvd. Toms River, NJ 08753</t>
  </si>
  <si>
    <t>realestpros@aol.com</t>
  </si>
  <si>
    <t>River Street</t>
  </si>
  <si>
    <t>Bal Gill &amp; Birinder Khera</t>
  </si>
  <si>
    <t>732-888-2939</t>
  </si>
  <si>
    <t>P. O. Box 2325 Red Bank, NJ 07701</t>
  </si>
  <si>
    <t>Balkgill@hotmail.com</t>
  </si>
  <si>
    <t>Karim Lahlou Kassi</t>
  </si>
  <si>
    <t>Riverside Avenue</t>
  </si>
  <si>
    <t>2C</t>
  </si>
  <si>
    <t>Codeviolations@wellsfargo.com</t>
  </si>
  <si>
    <t>Alan Bonnar</t>
  </si>
  <si>
    <t>Shrewsbury Avenue</t>
  </si>
  <si>
    <t>Fire 18'</t>
  </si>
  <si>
    <t>Michael Ianelli</t>
  </si>
  <si>
    <t>917-562-3522</t>
  </si>
  <si>
    <t>7 Magnolia Lane Colts Neck, NJ 07722</t>
  </si>
  <si>
    <t>Mianelli109@gmail.com</t>
  </si>
  <si>
    <t>Deutsche Bank National Trust Co.</t>
  </si>
  <si>
    <t>Century 21/ Amalia Vacca</t>
  </si>
  <si>
    <t>867 N Stiles. Street. Linden, NJ 07036</t>
  </si>
  <si>
    <t>Amalia Vacca</t>
  </si>
  <si>
    <t>South Street</t>
  </si>
  <si>
    <t>Diplomat Property Manager, LLC</t>
  </si>
  <si>
    <t>229-8700</t>
  </si>
  <si>
    <t>440 S. LaSalle Street Chicago, IL 60605</t>
  </si>
  <si>
    <t>rlshirv@aol.com</t>
  </si>
  <si>
    <t>Spring Street</t>
  </si>
  <si>
    <t>RB River Properties, LLC</t>
  </si>
  <si>
    <t>732-442-8425</t>
  </si>
  <si>
    <t>1160 Amboy Ave. Perth Amboy, NJ 08861</t>
  </si>
  <si>
    <t>Joseph Loverde</t>
  </si>
  <si>
    <t>718-551-6694</t>
  </si>
  <si>
    <t>Reo@strickerealty.com</t>
  </si>
  <si>
    <t>Dakota Asset Services</t>
  </si>
  <si>
    <t>1904 W Grand Pkwy N Ste 130, Katy, TX 77449</t>
  </si>
  <si>
    <t>939-336-6157</t>
  </si>
  <si>
    <t>#25</t>
  </si>
  <si>
    <t>SingleSource Property/Bob Anderson</t>
  </si>
  <si>
    <t>Nationstar Mortgage, LLC</t>
  </si>
  <si>
    <t>4000 Horizon Way Suite 150, Irving TX 75063</t>
  </si>
  <si>
    <t>Sunset Ave</t>
  </si>
  <si>
    <t>Nabil Bader</t>
  </si>
  <si>
    <t>732-921-8026</t>
  </si>
  <si>
    <t>Tower Hill Drive</t>
  </si>
  <si>
    <t>Richard Shirvanian</t>
  </si>
  <si>
    <t>732-229-8700</t>
  </si>
  <si>
    <t>964 Broadway, West Long Branch, NJ 07764</t>
  </si>
  <si>
    <t>info@westlongbranchreosales.com</t>
  </si>
  <si>
    <t>Fay Servicing</t>
  </si>
  <si>
    <t>Bron Inc.</t>
  </si>
  <si>
    <t>27720 Jefferson Ave. Ste 230 Temecula, CA 92590</t>
  </si>
  <si>
    <t>propertyregistrations@broninc.com</t>
  </si>
  <si>
    <t xml:space="preserve">Fay Servicing </t>
  </si>
  <si>
    <t>Grace Wesson</t>
  </si>
  <si>
    <t>41951 Remington Ave. Ste 150, Temecula, CA 92590</t>
  </si>
  <si>
    <t>315 Main St. Avon By the Sea, NJ 07717</t>
  </si>
  <si>
    <t>Guardian</t>
  </si>
  <si>
    <t>888-872-9084</t>
  </si>
  <si>
    <t>2021 Hartel St, Levittown, PA  19057</t>
  </si>
  <si>
    <t>Shellpoint Mortgaging Servicing</t>
  </si>
  <si>
    <t>27720 Jefferson Ave, Ste 210, Temecula, CA  92590</t>
  </si>
  <si>
    <t>720-463-9088</t>
  </si>
  <si>
    <t>4600 South Ulster Street Suite 530 Denver, CO 80237</t>
  </si>
  <si>
    <t>Angela.bellis@pemco-limited.com</t>
  </si>
  <si>
    <t>Fannie Mae/Pemco</t>
  </si>
  <si>
    <t>Angela Bellis</t>
  </si>
  <si>
    <t>Washington Street</t>
  </si>
  <si>
    <t>National Field Representatives</t>
  </si>
  <si>
    <t>800-639-2151</t>
  </si>
  <si>
    <t>136 Maple Ave. Claremont, NH 03743</t>
  </si>
  <si>
    <t>vpr@nfronline.com</t>
  </si>
  <si>
    <t>Champion Mortgage</t>
  </si>
  <si>
    <t>Tina Simmons</t>
  </si>
  <si>
    <t>8950 Cypress Waters Blvd. Coppell, TX 75019</t>
  </si>
  <si>
    <t>972-894-9993</t>
  </si>
  <si>
    <t>68A</t>
  </si>
  <si>
    <t>West Front Street</t>
  </si>
  <si>
    <t>Raizy&amp;Eliyahu</t>
  </si>
  <si>
    <t>31 Meadow Run Ct. Jackson NJ 08527</t>
  </si>
  <si>
    <t>3900 Wisconsin Ave. NW Washington, DC 20016</t>
  </si>
  <si>
    <t>800-232-6643</t>
  </si>
  <si>
    <t>West Sunset Avenue</t>
  </si>
  <si>
    <t>Tower Lien LLC</t>
  </si>
  <si>
    <t>West Westside Avenue</t>
  </si>
  <si>
    <t>Dr. Hassam</t>
  </si>
  <si>
    <t xml:space="preserve">US Bank Trust NA </t>
  </si>
  <si>
    <t>PO Box 4698 Logan, UT 84323</t>
  </si>
  <si>
    <t>Calco Asset Management, Grant Shaconda</t>
  </si>
  <si>
    <t>732-588-7840</t>
  </si>
  <si>
    <t>315 Cozzens Ct, East Brunswick, NJ 08816</t>
  </si>
  <si>
    <t>calco6c@gmai.com</t>
  </si>
  <si>
    <t>PHH Mortgage Corporation</t>
  </si>
  <si>
    <t>One Mortgage Way, Mt. Laurel, NJ  08054</t>
  </si>
  <si>
    <t>888-820-6474</t>
  </si>
  <si>
    <t>Westside Avenue</t>
  </si>
  <si>
    <t>Willow Street</t>
  </si>
  <si>
    <t>Worthley Street</t>
  </si>
  <si>
    <t>Safeguard</t>
  </si>
  <si>
    <t>800-852-8306</t>
  </si>
  <si>
    <t>7887 Safeguard Circle, Valley View, OH 44125</t>
  </si>
  <si>
    <t>codecompliance@safeguardproperties.com</t>
  </si>
  <si>
    <t>887-338-3791</t>
  </si>
  <si>
    <t>94-96-98</t>
  </si>
  <si>
    <t>TridentAbstract</t>
  </si>
  <si>
    <t>732-431-3134</t>
  </si>
  <si>
    <t>1340A Campus Parkway, Wall, NJ 07753</t>
  </si>
  <si>
    <t>www.tridentAbstact.com</t>
  </si>
  <si>
    <t>01/08/2021S</t>
  </si>
  <si>
    <t>732-7431-3134</t>
  </si>
  <si>
    <t>Hudson Homes Mgt.</t>
  </si>
  <si>
    <t>602-842-1013</t>
  </si>
  <si>
    <t>3701 Regent Blvd Suite 175, Irving, TX 75063</t>
  </si>
  <si>
    <t>hudson.preservation@northsight.com</t>
  </si>
  <si>
    <t>US Bank</t>
  </si>
  <si>
    <t>David Haas Jr.</t>
  </si>
  <si>
    <t>603 Willow St. Lakehurst, NJ 08733</t>
  </si>
  <si>
    <t>732-703-4620</t>
  </si>
  <si>
    <t>Pemco Ltd</t>
  </si>
  <si>
    <t>720-509-3271</t>
  </si>
  <si>
    <t>codeviolations@PEMCO-limited.com</t>
  </si>
  <si>
    <t>Federal National Mortgage Assn.</t>
  </si>
  <si>
    <t>Kathryn Johnson</t>
  </si>
  <si>
    <t>820 Bear Tavern Rd.</t>
  </si>
  <si>
    <t>Compushare Assest Mgt.</t>
  </si>
  <si>
    <t>Ray E. Jewett</t>
  </si>
  <si>
    <t>Ambassador Drive</t>
  </si>
  <si>
    <t>Commercial</t>
  </si>
  <si>
    <t>Tom Marco</t>
  </si>
  <si>
    <t>718-351-3371</t>
  </si>
  <si>
    <t>211 Darlington Ave. Staten Island, NY 10312</t>
  </si>
  <si>
    <t>tommarco@optonline.net</t>
  </si>
  <si>
    <t>Select Portfolio Servicing</t>
  </si>
  <si>
    <t>3217 S, Decker Lake Dr. West Valley City, UT 84119</t>
  </si>
  <si>
    <t>888-349-8964</t>
  </si>
  <si>
    <t>Broad Street</t>
  </si>
  <si>
    <t>Wadsworth Properties, LLC</t>
  </si>
  <si>
    <t>718-309-5730</t>
  </si>
  <si>
    <t>28A Vineland Ave. Staten Island, NY 10312</t>
  </si>
  <si>
    <t>ericeremita@aol.com</t>
  </si>
  <si>
    <t>Danlou Properties LLC</t>
  </si>
  <si>
    <t>10 W. Front St. Red Bank, NJ 07701</t>
  </si>
  <si>
    <t>21-23</t>
  </si>
  <si>
    <t>17 Broad St. Red Bank, LLC</t>
  </si>
  <si>
    <t>32-34</t>
  </si>
  <si>
    <t>32-34 Broad St. LLC</t>
  </si>
  <si>
    <t>B&amp;M Realty Mgmt LLC</t>
  </si>
  <si>
    <t>17 E. Broadway, Suite,  305, NY 10002</t>
  </si>
  <si>
    <t>Building A</t>
  </si>
  <si>
    <t>Garmany Building, LLC</t>
  </si>
  <si>
    <t>PO Box 480534 Delray Beach, FL 33448</t>
  </si>
  <si>
    <t>Yura Red Bank Real Estate, LLC</t>
  </si>
  <si>
    <t>130-132</t>
  </si>
  <si>
    <t xml:space="preserve">Broad Street </t>
  </si>
  <si>
    <t>130-132 Broad St. LLC #741514</t>
  </si>
  <si>
    <t xml:space="preserve">109 James Parker, Inc. </t>
  </si>
  <si>
    <t>East Front Street</t>
  </si>
  <si>
    <t>Hector Olaya</t>
  </si>
  <si>
    <t>609-575-9597</t>
  </si>
  <si>
    <t>holaya@xgllc.com</t>
  </si>
  <si>
    <t xml:space="preserve">Paid </t>
  </si>
  <si>
    <t>96-98</t>
  </si>
  <si>
    <t>RB River Properties-Hector Olaya</t>
  </si>
  <si>
    <t>Herbert Street</t>
  </si>
  <si>
    <t>#93</t>
  </si>
  <si>
    <t>SingleSource Property Solutions</t>
  </si>
  <si>
    <t>100 Noble Energy Drive, Ste. 300</t>
  </si>
  <si>
    <t>bobranderson@singlesourceproperty.com</t>
  </si>
  <si>
    <t>4000 Horizon Way Suite 150 Irving, TX 75063</t>
  </si>
  <si>
    <t>Old Firehouse</t>
  </si>
  <si>
    <t xml:space="preserve">David Glassberg </t>
  </si>
  <si>
    <t>74 Oakes Rd Little Silver,  NJ 07739</t>
  </si>
  <si>
    <t>Monmouth Street</t>
  </si>
  <si>
    <t>Phoenix of Matawan Inc</t>
  </si>
  <si>
    <t>732-2727248</t>
  </si>
  <si>
    <t>17 Vanada Dr. Neptune, NJ 07753</t>
  </si>
  <si>
    <t>maloneyspubnj@gmail.com</t>
  </si>
  <si>
    <t>Tri-State Realty, LLC</t>
  </si>
  <si>
    <t>732-758-1679</t>
  </si>
  <si>
    <t>121 Monmouth St. Red Bank, NJ 07701</t>
  </si>
  <si>
    <t>lbossie@arbor-realtors.com</t>
  </si>
  <si>
    <t>TD Bank</t>
  </si>
  <si>
    <t>89 W. Front St. Red Bank, NJ 07701</t>
  </si>
  <si>
    <t>732-530-5770</t>
  </si>
  <si>
    <t>DEEZEE Inc.</t>
  </si>
  <si>
    <t>Red Bank Capital</t>
  </si>
  <si>
    <t>11 Merritt Terrace Matawan NJ 07747</t>
  </si>
  <si>
    <t>(Old VNA)</t>
  </si>
  <si>
    <t>Sean Gilbert- Saxum</t>
  </si>
  <si>
    <t>908-770-0872</t>
  </si>
  <si>
    <t xml:space="preserve"> 399 Jefferson Rd. Parsippany NJ 07054</t>
  </si>
  <si>
    <t>sgilbert@saxumre.com</t>
  </si>
  <si>
    <t>Gambacorto, James &amp; Luz Maria</t>
  </si>
  <si>
    <t>108 Stout Dr. Middletown, NJ 07748</t>
  </si>
  <si>
    <t xml:space="preserve">Bal Gill Sandy River, LLC </t>
  </si>
  <si>
    <t>PO Box 2325 Red Bank, NJ 07701</t>
  </si>
  <si>
    <t>(Katsins)</t>
  </si>
  <si>
    <t>Steve Goodman, 192 Shrewsbury, LLC</t>
  </si>
  <si>
    <t>Tilton Avenue</t>
  </si>
  <si>
    <t>Epstein &amp; Cohen/ Sandra Cohen</t>
  </si>
  <si>
    <t>732-212-0400</t>
  </si>
  <si>
    <t>25 Sycamore Ave. Ste 101, Little Silver, NY 07739</t>
  </si>
  <si>
    <t>attorney@epstein-cohen.com</t>
  </si>
  <si>
    <t>19 Front St. Red Bank LLC</t>
  </si>
  <si>
    <t>(51-59)</t>
  </si>
  <si>
    <t>W. Front St. Partners, LLC</t>
  </si>
  <si>
    <t>Four West Front, LLC</t>
  </si>
  <si>
    <t>K. Hovnanian@Maple Ave., LLC</t>
  </si>
  <si>
    <t>732-623-6758</t>
  </si>
  <si>
    <t>110 Fieldcrest Ave. Edison, NJ 08837</t>
  </si>
  <si>
    <t>cerler@khov.com</t>
  </si>
  <si>
    <t>Wilmington Trust</t>
  </si>
  <si>
    <t>Rodney Sq N., 1100 N Market St. Wilmington, DE 19890</t>
  </si>
  <si>
    <t>Six West Front LLC</t>
  </si>
  <si>
    <t>732-741-0302</t>
  </si>
  <si>
    <t>29 E. Front Street Red Bank. NJ 07701</t>
  </si>
  <si>
    <t>bobebner@comcast.net</t>
  </si>
  <si>
    <t>White Street</t>
  </si>
  <si>
    <t>Forty White Street, LLC</t>
  </si>
  <si>
    <t>(24-36)</t>
  </si>
  <si>
    <t>Hamilton Bldg, LLC Philip Bowers 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</si>
</sst>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#,##0.00"/>
    <numFmt numFmtId="165" formatCode="m\-d"/>
    <numFmt numFmtId="166" formatCode="&quot;$&quot;#,##0"/>
    <numFmt numFmtId="167" formatCode="mm/dd/yyyy"/>
  </numFmts>
  <fonts count="6" x14ac:knownFonts="1">
    <font>
      <sz val="10"/>
      <color rgb="FF000000"/>
      <name val="Arial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u/>
      <sz val="9"/>
      <color rgb="FF1155C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/>
    <xf numFmtId="164" fontId="2" fillId="2" borderId="1" xfId="0" applyNumberFormat="1" applyFont="1" applyFill="1" applyBorder="1" applyAlignment="1"/>
    <xf numFmtId="14" fontId="2" fillId="2" borderId="1" xfId="0" applyNumberFormat="1" applyFont="1" applyFill="1" applyBorder="1" applyAlignme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/>
    <xf numFmtId="164" fontId="2" fillId="2" borderId="1" xfId="0" applyNumberFormat="1" applyFont="1" applyFill="1" applyBorder="1" applyAlignment="1"/>
    <xf numFmtId="14" fontId="2" fillId="2" borderId="1" xfId="0" applyNumberFormat="1" applyFont="1" applyFill="1" applyBorder="1" applyAlignment="1"/>
    <xf numFmtId="0" fontId="1" fillId="0" borderId="1" xfId="0" applyFont="1" applyBorder="1" applyAlignment="1">
      <alignment horizontal="left"/>
    </xf>
    <xf numFmtId="164" fontId="2" fillId="2" borderId="1" xfId="0" applyNumberFormat="1" applyFont="1" applyFill="1" applyBorder="1" applyAlignment="1"/>
    <xf numFmtId="14" fontId="2" fillId="2" borderId="1" xfId="0" applyNumberFormat="1" applyFont="1" applyFill="1" applyBorder="1" applyAlignment="1"/>
    <xf numFmtId="165" fontId="2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/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164" fontId="1" fillId="2" borderId="1" xfId="0" applyNumberFormat="1" applyFont="1" applyFill="1" applyBorder="1" applyAlignment="1"/>
    <xf numFmtId="14" fontId="1" fillId="2" borderId="1" xfId="0" applyNumberFormat="1" applyFont="1" applyFill="1" applyBorder="1" applyAlignment="1"/>
    <xf numFmtId="166" fontId="2" fillId="2" borderId="1" xfId="0" applyNumberFormat="1" applyFont="1" applyFill="1" applyBorder="1" applyAlignment="1"/>
    <xf numFmtId="165" fontId="2" fillId="2" borderId="1" xfId="0" applyNumberFormat="1" applyFont="1" applyFill="1" applyBorder="1" applyAlignment="1">
      <alignment horizontal="left"/>
    </xf>
    <xf numFmtId="167" fontId="2" fillId="2" borderId="1" xfId="0" applyNumberFormat="1" applyFont="1" applyFill="1" applyBorder="1" applyAlignment="1"/>
    <xf numFmtId="0" fontId="5" fillId="2" borderId="1" xfId="0" applyFont="1" applyFill="1" applyBorder="1" applyAlignment="1"/>
    <xf numFmtId="0" fontId="1" fillId="2" borderId="0" xfId="0" applyFont="1" applyFill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1" xfId="0" applyFont="1" applyBorder="1" applyAlignment="1"/>
    <xf numFmtId="0" fontId="2" fillId="0" borderId="1" xfId="0" applyFont="1" applyBorder="1" applyAlignment="1"/>
    <xf numFmtId="164" fontId="2" fillId="0" borderId="1" xfId="0" applyNumberFormat="1" applyFont="1" applyBorder="1" applyAlignment="1"/>
    <xf numFmtId="14" fontId="2" fillId="0" borderId="1" xfId="0" applyNumberFormat="1" applyFont="1" applyBorder="1" applyAlignment="1"/>
    <xf numFmtId="0" fontId="2" fillId="0" borderId="0" xfId="0" applyFo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164" fontId="2" fillId="2" borderId="0" xfId="0" applyNumberFormat="1" applyFont="1" applyFill="1" applyAlignment="1"/>
    <xf numFmtId="14" fontId="2" fillId="2" borderId="0" xfId="0" applyNumberFormat="1" applyFont="1" applyFill="1" applyAlignment="1"/>
  </cellXfs>
  <cellStyles count="1">
    <cellStyle name="Normal" xfId="0" builtinId="0"/>
  </cellStyles>
  <dxfs count="2">
    <dxf>
      <fill>
        <patternFill patternType="solid">
          <fgColor rgb="FFFFFFFF"/>
          <bgColor rgb="FFFFFFFF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identabstact.com/" TargetMode="External"/><Relationship Id="rId2" Type="http://schemas.openxmlformats.org/officeDocument/2006/relationships/hyperlink" Target="http://www.tridentabstact.com/" TargetMode="External"/><Relationship Id="rId1" Type="http://schemas.openxmlformats.org/officeDocument/2006/relationships/hyperlink" Target="mailto:reo@strykerrealt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9"/>
  <sheetViews>
    <sheetView showGridLines="0" tabSelected="1"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25"/>
  <cols>
    <col min="1" max="1" width="8" customWidth="1"/>
    <col min="2" max="2" width="18.6640625" customWidth="1"/>
    <col min="3" max="3" width="9.5546875" customWidth="1"/>
    <col min="4" max="4" width="9.44140625" customWidth="1"/>
    <col min="5" max="5" width="6.44140625" customWidth="1"/>
    <col min="6" max="6" width="7.44140625" customWidth="1"/>
    <col min="7" max="7" width="12.33203125" customWidth="1"/>
    <col min="8" max="8" width="6.44140625" customWidth="1"/>
    <col min="9" max="9" width="7.44140625" customWidth="1"/>
    <col min="10" max="10" width="9.5546875" customWidth="1"/>
    <col min="11" max="11" width="6.44140625" customWidth="1"/>
    <col min="12" max="13" width="8.6640625" customWidth="1"/>
    <col min="14" max="14" width="6.33203125" customWidth="1"/>
    <col min="15" max="15" width="8" customWidth="1"/>
    <col min="16" max="16" width="10.88671875" customWidth="1"/>
    <col min="17" max="17" width="8.88671875" customWidth="1"/>
    <col min="18" max="18" width="34.44140625" customWidth="1"/>
    <col min="19" max="19" width="18.88671875" customWidth="1"/>
    <col min="20" max="20" width="48.44140625" customWidth="1"/>
    <col min="21" max="21" width="34.33203125" customWidth="1"/>
    <col min="22" max="22" width="30" customWidth="1"/>
    <col min="23" max="23" width="17.33203125" customWidth="1"/>
    <col min="24" max="24" width="49.109375" customWidth="1"/>
    <col min="25" max="25" width="17.5546875" customWidth="1"/>
    <col min="26" max="26" width="58" customWidth="1"/>
    <col min="27" max="27" width="22" customWidth="1"/>
    <col min="28" max="28" width="41.88671875" customWidth="1"/>
    <col min="29" max="29" width="34.6640625" customWidth="1"/>
    <col min="30" max="30" width="18.44140625" customWidth="1"/>
    <col min="31" max="31" width="8.88671875" customWidth="1"/>
    <col min="32" max="47" width="8.6640625" customWidth="1"/>
  </cols>
  <sheetData>
    <row r="1" spans="1:47" ht="15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1" t="s">
        <v>7</v>
      </c>
      <c r="I1" s="3" t="s">
        <v>8</v>
      </c>
      <c r="J1" s="4" t="s">
        <v>9</v>
      </c>
      <c r="K1" s="1" t="s">
        <v>10</v>
      </c>
      <c r="L1" s="3" t="s">
        <v>11</v>
      </c>
      <c r="M1" s="4" t="s">
        <v>12</v>
      </c>
      <c r="N1" s="1" t="s">
        <v>13</v>
      </c>
      <c r="O1" s="3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5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5" customHeight="1" x14ac:dyDescent="0.25">
      <c r="A2" s="8">
        <v>130</v>
      </c>
      <c r="B2" s="8" t="s">
        <v>25</v>
      </c>
      <c r="C2" s="9">
        <v>5</v>
      </c>
      <c r="D2" s="10" t="s">
        <v>26</v>
      </c>
      <c r="E2" s="10"/>
      <c r="F2" s="11"/>
      <c r="G2" s="12"/>
      <c r="H2" s="10" t="s">
        <v>27</v>
      </c>
      <c r="I2" s="11">
        <v>150</v>
      </c>
      <c r="J2" s="12"/>
      <c r="K2" s="10" t="s">
        <v>27</v>
      </c>
      <c r="L2" s="11">
        <v>25</v>
      </c>
      <c r="M2" s="12">
        <v>43598</v>
      </c>
      <c r="N2" s="10"/>
      <c r="O2" s="10"/>
      <c r="P2" s="10"/>
      <c r="Q2" s="10" t="s">
        <v>28</v>
      </c>
      <c r="R2" s="9" t="s">
        <v>29</v>
      </c>
      <c r="S2" s="10" t="s">
        <v>30</v>
      </c>
      <c r="T2" s="10" t="s">
        <v>31</v>
      </c>
      <c r="U2" s="10" t="s">
        <v>32</v>
      </c>
      <c r="V2" s="10" t="s">
        <v>33</v>
      </c>
      <c r="W2" s="10" t="s">
        <v>34</v>
      </c>
      <c r="X2" s="10" t="s">
        <v>35</v>
      </c>
      <c r="Y2" s="10" t="s">
        <v>36</v>
      </c>
      <c r="Z2" s="10"/>
      <c r="AA2" s="13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ht="15" customHeight="1" x14ac:dyDescent="0.25">
      <c r="A3" s="9">
        <v>107</v>
      </c>
      <c r="B3" s="10" t="s">
        <v>37</v>
      </c>
      <c r="C3" s="15"/>
      <c r="D3" s="10" t="s">
        <v>26</v>
      </c>
      <c r="E3" s="16"/>
      <c r="F3" s="17"/>
      <c r="G3" s="18"/>
      <c r="H3" s="16"/>
      <c r="I3" s="17"/>
      <c r="J3" s="18"/>
      <c r="K3" s="16"/>
      <c r="L3" s="17"/>
      <c r="M3" s="18"/>
      <c r="N3" s="16"/>
      <c r="O3" s="16"/>
      <c r="P3" s="16"/>
      <c r="Q3" s="16"/>
      <c r="R3" s="10" t="s">
        <v>38</v>
      </c>
      <c r="S3" s="16"/>
      <c r="T3" s="16"/>
      <c r="U3" s="16"/>
      <c r="V3" s="16"/>
      <c r="W3" s="16"/>
      <c r="X3" s="16"/>
      <c r="Y3" s="16"/>
      <c r="Z3" s="16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</row>
    <row r="4" spans="1:47" ht="15" customHeight="1" x14ac:dyDescent="0.25">
      <c r="A4" s="9">
        <v>1</v>
      </c>
      <c r="B4" s="10" t="s">
        <v>39</v>
      </c>
      <c r="C4" s="15"/>
      <c r="D4" s="10" t="s">
        <v>26</v>
      </c>
      <c r="E4" s="16"/>
      <c r="F4" s="17"/>
      <c r="G4" s="18"/>
      <c r="H4" s="16"/>
      <c r="I4" s="17"/>
      <c r="J4" s="18"/>
      <c r="K4" s="16"/>
      <c r="L4" s="17"/>
      <c r="M4" s="18"/>
      <c r="N4" s="10"/>
      <c r="O4" s="10"/>
      <c r="P4" s="10"/>
      <c r="Q4" s="10" t="s">
        <v>28</v>
      </c>
      <c r="R4" s="16"/>
      <c r="S4" s="16"/>
      <c r="T4" s="16"/>
      <c r="U4" s="16"/>
      <c r="V4" s="16"/>
      <c r="W4" s="16"/>
      <c r="X4" s="16"/>
      <c r="Y4" s="16"/>
      <c r="Z4" s="16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</row>
    <row r="5" spans="1:47" ht="15" customHeight="1" x14ac:dyDescent="0.25">
      <c r="A5" s="8">
        <v>151</v>
      </c>
      <c r="B5" s="8" t="s">
        <v>40</v>
      </c>
      <c r="C5" s="9"/>
      <c r="D5" s="10" t="s">
        <v>26</v>
      </c>
      <c r="E5" s="10"/>
      <c r="F5" s="11"/>
      <c r="G5" s="12"/>
      <c r="H5" s="10"/>
      <c r="I5" s="11"/>
      <c r="J5" s="12"/>
      <c r="K5" s="10"/>
      <c r="L5" s="11"/>
      <c r="M5" s="12"/>
      <c r="N5" s="10" t="s">
        <v>27</v>
      </c>
      <c r="O5" s="20">
        <v>150</v>
      </c>
      <c r="P5" s="21">
        <v>43867</v>
      </c>
      <c r="Q5" s="10"/>
      <c r="R5" s="10" t="s">
        <v>41</v>
      </c>
      <c r="S5" s="10" t="s">
        <v>42</v>
      </c>
      <c r="T5" s="10" t="s">
        <v>43</v>
      </c>
      <c r="U5" s="10" t="s">
        <v>44</v>
      </c>
      <c r="V5" s="10" t="s">
        <v>45</v>
      </c>
      <c r="W5" s="10" t="s">
        <v>46</v>
      </c>
      <c r="X5" s="10" t="s">
        <v>47</v>
      </c>
      <c r="Y5" s="10" t="s">
        <v>48</v>
      </c>
      <c r="Z5" s="10"/>
      <c r="AA5" s="13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</row>
    <row r="6" spans="1:47" ht="15" customHeight="1" x14ac:dyDescent="0.25">
      <c r="A6" s="8">
        <v>112</v>
      </c>
      <c r="B6" s="8" t="s">
        <v>40</v>
      </c>
      <c r="C6" s="9"/>
      <c r="D6" s="10" t="s">
        <v>26</v>
      </c>
      <c r="E6" s="10"/>
      <c r="F6" s="11"/>
      <c r="G6" s="12"/>
      <c r="H6" s="10"/>
      <c r="I6" s="11"/>
      <c r="J6" s="12"/>
      <c r="K6" s="10" t="s">
        <v>27</v>
      </c>
      <c r="L6" s="11">
        <v>75</v>
      </c>
      <c r="M6" s="12"/>
      <c r="N6" s="10"/>
      <c r="O6" s="20"/>
      <c r="P6" s="21"/>
      <c r="Q6" s="10" t="s">
        <v>49</v>
      </c>
      <c r="R6" s="10" t="s">
        <v>50</v>
      </c>
      <c r="S6" s="10" t="s">
        <v>51</v>
      </c>
      <c r="T6" s="10" t="s">
        <v>52</v>
      </c>
      <c r="U6" s="10"/>
      <c r="V6" s="10" t="s">
        <v>53</v>
      </c>
      <c r="W6" s="10"/>
      <c r="X6" s="10" t="s">
        <v>54</v>
      </c>
      <c r="Y6" s="10" t="s">
        <v>55</v>
      </c>
      <c r="Z6" s="10"/>
      <c r="AA6" s="13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ht="15" customHeight="1" x14ac:dyDescent="0.25">
      <c r="A7" s="9">
        <v>146</v>
      </c>
      <c r="B7" s="10" t="s">
        <v>56</v>
      </c>
      <c r="C7" s="15"/>
      <c r="D7" s="10" t="s">
        <v>26</v>
      </c>
      <c r="E7" s="16"/>
      <c r="F7" s="17"/>
      <c r="G7" s="18"/>
      <c r="H7" s="16"/>
      <c r="I7" s="17"/>
      <c r="J7" s="18"/>
      <c r="K7" s="16"/>
      <c r="L7" s="17"/>
      <c r="M7" s="18"/>
      <c r="N7" s="10"/>
      <c r="O7" s="10"/>
      <c r="P7" s="10"/>
      <c r="Q7" s="10" t="s">
        <v>28</v>
      </c>
      <c r="R7" s="16"/>
      <c r="S7" s="16"/>
      <c r="T7" s="16"/>
      <c r="U7" s="16"/>
      <c r="V7" s="16"/>
      <c r="W7" s="16"/>
      <c r="X7" s="16"/>
      <c r="Y7" s="16"/>
      <c r="Z7" s="16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</row>
    <row r="8" spans="1:47" ht="15" customHeight="1" x14ac:dyDescent="0.25">
      <c r="A8" s="22">
        <v>44085</v>
      </c>
      <c r="B8" s="8" t="s">
        <v>57</v>
      </c>
      <c r="C8" s="15"/>
      <c r="D8" s="10" t="s">
        <v>26</v>
      </c>
      <c r="E8" s="16"/>
      <c r="F8" s="17"/>
      <c r="G8" s="18"/>
      <c r="H8" s="16"/>
      <c r="I8" s="17"/>
      <c r="J8" s="18"/>
      <c r="K8" s="10" t="s">
        <v>27</v>
      </c>
      <c r="L8" s="11">
        <v>500</v>
      </c>
      <c r="M8" s="12">
        <v>43524</v>
      </c>
      <c r="N8" s="10"/>
      <c r="O8" s="10"/>
      <c r="P8" s="10"/>
      <c r="Q8" s="10"/>
      <c r="R8" s="23" t="s">
        <v>58</v>
      </c>
      <c r="S8" s="9" t="s">
        <v>59</v>
      </c>
      <c r="T8" s="9" t="s">
        <v>60</v>
      </c>
      <c r="U8" s="10"/>
      <c r="V8" s="10"/>
      <c r="W8" s="10"/>
      <c r="X8" s="10"/>
      <c r="Y8" s="10"/>
      <c r="Z8" s="15"/>
      <c r="AA8" s="13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ht="15" customHeight="1" x14ac:dyDescent="0.25">
      <c r="A9" s="9">
        <v>17</v>
      </c>
      <c r="B9" s="10" t="s">
        <v>61</v>
      </c>
      <c r="C9" s="15"/>
      <c r="D9" s="10" t="s">
        <v>26</v>
      </c>
      <c r="E9" s="10" t="s">
        <v>27</v>
      </c>
      <c r="F9" s="17"/>
      <c r="G9" s="18"/>
      <c r="H9" s="16"/>
      <c r="I9" s="17"/>
      <c r="J9" s="18"/>
      <c r="K9" s="16"/>
      <c r="L9" s="17"/>
      <c r="M9" s="18"/>
      <c r="N9" s="10"/>
      <c r="O9" s="10"/>
      <c r="P9" s="10"/>
      <c r="Q9" s="10" t="s">
        <v>28</v>
      </c>
      <c r="R9" s="16"/>
      <c r="S9" s="16"/>
      <c r="T9" s="16"/>
      <c r="U9" s="16"/>
      <c r="V9" s="16"/>
      <c r="W9" s="16"/>
      <c r="X9" s="16"/>
      <c r="Y9" s="16"/>
      <c r="Z9" s="16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</row>
    <row r="10" spans="1:47" ht="15" customHeight="1" x14ac:dyDescent="0.25">
      <c r="A10" s="9">
        <v>108</v>
      </c>
      <c r="B10" s="10" t="s">
        <v>62</v>
      </c>
      <c r="C10" s="9" t="s">
        <v>63</v>
      </c>
      <c r="D10" s="10" t="s">
        <v>26</v>
      </c>
      <c r="E10" s="10" t="s">
        <v>27</v>
      </c>
      <c r="F10" s="11">
        <v>75</v>
      </c>
      <c r="G10" s="12">
        <v>43055</v>
      </c>
      <c r="H10" s="16"/>
      <c r="I10" s="17"/>
      <c r="J10" s="18"/>
      <c r="K10" s="16"/>
      <c r="L10" s="17"/>
      <c r="M10" s="18"/>
      <c r="N10" s="10"/>
      <c r="O10" s="10"/>
      <c r="P10" s="10"/>
      <c r="Q10" s="10" t="s">
        <v>28</v>
      </c>
      <c r="R10" s="16"/>
      <c r="S10" s="16"/>
      <c r="T10" s="16"/>
      <c r="U10" s="16"/>
      <c r="V10" s="10" t="s">
        <v>64</v>
      </c>
      <c r="W10" s="10" t="s">
        <v>65</v>
      </c>
      <c r="X10" s="10" t="s">
        <v>66</v>
      </c>
      <c r="Y10" s="10" t="s">
        <v>67</v>
      </c>
      <c r="Z10" s="16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</row>
    <row r="11" spans="1:47" ht="15" customHeight="1" x14ac:dyDescent="0.25">
      <c r="A11" s="9">
        <v>108</v>
      </c>
      <c r="B11" s="10" t="s">
        <v>62</v>
      </c>
      <c r="C11" s="9" t="s">
        <v>68</v>
      </c>
      <c r="D11" s="10" t="s">
        <v>26</v>
      </c>
      <c r="E11" s="10" t="s">
        <v>27</v>
      </c>
      <c r="F11" s="11">
        <v>125</v>
      </c>
      <c r="G11" s="12">
        <v>42795</v>
      </c>
      <c r="H11" s="16"/>
      <c r="I11" s="17"/>
      <c r="J11" s="18"/>
      <c r="K11" s="16"/>
      <c r="L11" s="17"/>
      <c r="M11" s="18"/>
      <c r="N11" s="10"/>
      <c r="O11" s="10"/>
      <c r="P11" s="10"/>
      <c r="Q11" s="10" t="s">
        <v>28</v>
      </c>
      <c r="R11" s="16"/>
      <c r="S11" s="16"/>
      <c r="T11" s="16"/>
      <c r="U11" s="16"/>
      <c r="V11" s="10" t="s">
        <v>64</v>
      </c>
      <c r="W11" s="10" t="s">
        <v>65</v>
      </c>
      <c r="X11" s="10" t="s">
        <v>66</v>
      </c>
      <c r="Y11" s="10" t="s">
        <v>67</v>
      </c>
      <c r="Z11" s="16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</row>
    <row r="12" spans="1:47" ht="15" customHeight="1" x14ac:dyDescent="0.25">
      <c r="A12" s="9">
        <v>41</v>
      </c>
      <c r="B12" s="10" t="s">
        <v>69</v>
      </c>
      <c r="C12" s="15"/>
      <c r="D12" s="10" t="s">
        <v>26</v>
      </c>
      <c r="E12" s="16"/>
      <c r="F12" s="17"/>
      <c r="G12" s="18"/>
      <c r="H12" s="16"/>
      <c r="I12" s="17"/>
      <c r="J12" s="18"/>
      <c r="K12" s="16"/>
      <c r="L12" s="17"/>
      <c r="M12" s="18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</row>
    <row r="13" spans="1:47" ht="15" customHeight="1" x14ac:dyDescent="0.25">
      <c r="A13" s="9">
        <v>60</v>
      </c>
      <c r="B13" s="10" t="s">
        <v>70</v>
      </c>
      <c r="C13" s="15"/>
      <c r="D13" s="10" t="s">
        <v>26</v>
      </c>
      <c r="E13" s="16"/>
      <c r="F13" s="17"/>
      <c r="G13" s="18"/>
      <c r="H13" s="16"/>
      <c r="I13" s="17"/>
      <c r="J13" s="18"/>
      <c r="K13" s="10" t="s">
        <v>27</v>
      </c>
      <c r="L13" s="11">
        <v>150</v>
      </c>
      <c r="M13" s="12">
        <v>43588</v>
      </c>
      <c r="N13" s="16"/>
      <c r="O13" s="16"/>
      <c r="P13" s="16"/>
      <c r="Q13" s="16"/>
      <c r="R13" s="10" t="s">
        <v>71</v>
      </c>
      <c r="S13" s="10" t="s">
        <v>72</v>
      </c>
      <c r="T13" s="10" t="s">
        <v>73</v>
      </c>
      <c r="U13" s="10" t="s">
        <v>74</v>
      </c>
      <c r="V13" s="10" t="s">
        <v>33</v>
      </c>
      <c r="W13" s="10" t="s">
        <v>34</v>
      </c>
      <c r="X13" s="10" t="s">
        <v>75</v>
      </c>
      <c r="Y13" s="10" t="s">
        <v>36</v>
      </c>
      <c r="Z13" s="16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</row>
    <row r="14" spans="1:47" ht="15" customHeight="1" x14ac:dyDescent="0.25">
      <c r="A14" s="9">
        <v>58</v>
      </c>
      <c r="B14" s="10" t="s">
        <v>70</v>
      </c>
      <c r="C14" s="15"/>
      <c r="D14" s="10" t="s">
        <v>26</v>
      </c>
      <c r="E14" s="10" t="s">
        <v>27</v>
      </c>
      <c r="F14" s="17"/>
      <c r="G14" s="12">
        <v>43455</v>
      </c>
      <c r="H14" s="10" t="s">
        <v>27</v>
      </c>
      <c r="I14" s="11">
        <v>206.25</v>
      </c>
      <c r="J14" s="12">
        <v>43455</v>
      </c>
      <c r="K14" s="16"/>
      <c r="L14" s="17"/>
      <c r="M14" s="18"/>
      <c r="N14" s="16"/>
      <c r="O14" s="16"/>
      <c r="P14" s="16"/>
      <c r="Q14" s="10" t="s">
        <v>28</v>
      </c>
      <c r="R14" s="10" t="s">
        <v>76</v>
      </c>
      <c r="S14" s="10" t="s">
        <v>77</v>
      </c>
      <c r="T14" s="10" t="s">
        <v>78</v>
      </c>
      <c r="U14" s="10" t="s">
        <v>79</v>
      </c>
      <c r="V14" s="10" t="s">
        <v>80</v>
      </c>
      <c r="W14" s="16"/>
      <c r="X14" s="10" t="s">
        <v>81</v>
      </c>
      <c r="Y14" s="10" t="s">
        <v>82</v>
      </c>
      <c r="Z14" s="24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</row>
    <row r="15" spans="1:47" ht="15" customHeight="1" x14ac:dyDescent="0.25">
      <c r="A15" s="9">
        <v>208</v>
      </c>
      <c r="B15" s="10" t="s">
        <v>83</v>
      </c>
      <c r="C15" s="15"/>
      <c r="D15" s="10" t="s">
        <v>26</v>
      </c>
      <c r="E15" s="16"/>
      <c r="F15" s="17"/>
      <c r="G15" s="18"/>
      <c r="H15" s="16"/>
      <c r="I15" s="17"/>
      <c r="J15" s="18"/>
      <c r="K15" s="16"/>
      <c r="L15" s="17"/>
      <c r="M15" s="18"/>
      <c r="N15" s="16"/>
      <c r="O15" s="16"/>
      <c r="P15" s="16"/>
      <c r="Q15" s="16"/>
      <c r="R15" s="16"/>
      <c r="S15" s="16"/>
      <c r="T15" s="16"/>
      <c r="U15" s="16"/>
      <c r="V15" s="10" t="s">
        <v>84</v>
      </c>
      <c r="W15" s="16"/>
      <c r="X15" s="16"/>
      <c r="Y15" s="16"/>
      <c r="Z15" s="16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</row>
    <row r="16" spans="1:47" ht="15" customHeight="1" x14ac:dyDescent="0.25">
      <c r="A16" s="9">
        <v>27</v>
      </c>
      <c r="B16" s="10" t="s">
        <v>85</v>
      </c>
      <c r="C16" s="15"/>
      <c r="D16" s="10" t="s">
        <v>26</v>
      </c>
      <c r="E16" s="16"/>
      <c r="F16" s="17"/>
      <c r="G16" s="18"/>
      <c r="H16" s="16"/>
      <c r="I16" s="17"/>
      <c r="J16" s="18"/>
      <c r="K16" s="16"/>
      <c r="L16" s="17"/>
      <c r="M16" s="18"/>
      <c r="N16" s="10"/>
      <c r="O16" s="10"/>
      <c r="P16" s="10"/>
      <c r="Q16" s="10" t="s">
        <v>28</v>
      </c>
      <c r="R16" s="16"/>
      <c r="S16" s="16"/>
      <c r="T16" s="16"/>
      <c r="U16" s="16"/>
      <c r="V16" s="10" t="s">
        <v>86</v>
      </c>
      <c r="W16" s="10" t="s">
        <v>87</v>
      </c>
      <c r="X16" s="10" t="s">
        <v>66</v>
      </c>
      <c r="Y16" s="10" t="s">
        <v>88</v>
      </c>
      <c r="Z16" s="16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</row>
    <row r="17" spans="1:47" ht="15" customHeight="1" x14ac:dyDescent="0.25">
      <c r="A17" s="9">
        <v>47</v>
      </c>
      <c r="B17" s="10" t="s">
        <v>89</v>
      </c>
      <c r="C17" s="15"/>
      <c r="D17" s="10" t="s">
        <v>26</v>
      </c>
      <c r="E17" s="16"/>
      <c r="F17" s="17"/>
      <c r="G17" s="18"/>
      <c r="H17" s="16"/>
      <c r="I17" s="17"/>
      <c r="J17" s="18"/>
      <c r="K17" s="16"/>
      <c r="L17" s="17"/>
      <c r="M17" s="18"/>
      <c r="N17" s="16"/>
      <c r="O17" s="16"/>
      <c r="P17" s="16"/>
      <c r="Q17" s="16"/>
      <c r="R17" s="10" t="s">
        <v>90</v>
      </c>
      <c r="S17" s="16"/>
      <c r="T17" s="16"/>
      <c r="U17" s="16"/>
      <c r="V17" s="16"/>
      <c r="W17" s="16"/>
      <c r="X17" s="16"/>
      <c r="Y17" s="16"/>
      <c r="Z17" s="10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</row>
    <row r="18" spans="1:47" ht="15" customHeight="1" x14ac:dyDescent="0.25">
      <c r="A18" s="9">
        <v>39</v>
      </c>
      <c r="B18" s="10" t="s">
        <v>91</v>
      </c>
      <c r="C18" s="15"/>
      <c r="D18" s="10" t="s">
        <v>26</v>
      </c>
      <c r="E18" s="10" t="s">
        <v>27</v>
      </c>
      <c r="F18" s="11">
        <v>75</v>
      </c>
      <c r="G18" s="12">
        <v>42955</v>
      </c>
      <c r="H18" s="10" t="s">
        <v>27</v>
      </c>
      <c r="I18" s="11">
        <v>150</v>
      </c>
      <c r="J18" s="12">
        <v>43210</v>
      </c>
      <c r="K18" s="16"/>
      <c r="L18" s="17"/>
      <c r="M18" s="18"/>
      <c r="N18" s="16"/>
      <c r="O18" s="16"/>
      <c r="P18" s="16"/>
      <c r="Q18" s="16"/>
      <c r="R18" s="10" t="s">
        <v>92</v>
      </c>
      <c r="S18" s="10" t="s">
        <v>93</v>
      </c>
      <c r="T18" s="16"/>
      <c r="U18" s="10" t="s">
        <v>94</v>
      </c>
      <c r="V18" s="16"/>
      <c r="W18" s="16"/>
      <c r="X18" s="16"/>
      <c r="Y18" s="16"/>
      <c r="Z18" s="16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</row>
    <row r="19" spans="1:47" ht="15" customHeight="1" x14ac:dyDescent="0.25">
      <c r="A19" s="9">
        <v>126</v>
      </c>
      <c r="B19" s="10" t="s">
        <v>95</v>
      </c>
      <c r="C19" s="15"/>
      <c r="D19" s="10" t="s">
        <v>26</v>
      </c>
      <c r="E19" s="16"/>
      <c r="F19" s="17"/>
      <c r="G19" s="18"/>
      <c r="H19" s="16"/>
      <c r="I19" s="17"/>
      <c r="J19" s="18"/>
      <c r="K19" s="16"/>
      <c r="L19" s="17"/>
      <c r="M19" s="18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0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</row>
    <row r="20" spans="1:47" ht="15" customHeight="1" x14ac:dyDescent="0.25">
      <c r="A20" s="9">
        <v>30</v>
      </c>
      <c r="B20" s="10" t="s">
        <v>96</v>
      </c>
      <c r="C20" s="15"/>
      <c r="D20" s="10" t="s">
        <v>26</v>
      </c>
      <c r="E20" s="16"/>
      <c r="F20" s="17"/>
      <c r="G20" s="18"/>
      <c r="H20" s="10" t="s">
        <v>27</v>
      </c>
      <c r="I20" s="11">
        <v>75</v>
      </c>
      <c r="J20" s="12">
        <v>43231</v>
      </c>
      <c r="K20" s="16"/>
      <c r="L20" s="17"/>
      <c r="M20" s="18"/>
      <c r="N20" s="16"/>
      <c r="O20" s="16"/>
      <c r="P20" s="16"/>
      <c r="Q20" s="10" t="s">
        <v>28</v>
      </c>
      <c r="R20" s="10" t="s">
        <v>97</v>
      </c>
      <c r="S20" s="10" t="s">
        <v>98</v>
      </c>
      <c r="T20" s="10" t="s">
        <v>99</v>
      </c>
      <c r="U20" s="10" t="s">
        <v>100</v>
      </c>
      <c r="V20" s="10" t="s">
        <v>101</v>
      </c>
      <c r="W20" s="10" t="s">
        <v>102</v>
      </c>
      <c r="X20" s="10" t="s">
        <v>103</v>
      </c>
      <c r="Y20" s="10" t="s">
        <v>104</v>
      </c>
      <c r="Z20" s="16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</row>
    <row r="21" spans="1:47" ht="15" customHeight="1" x14ac:dyDescent="0.25">
      <c r="A21" s="26">
        <v>11</v>
      </c>
      <c r="B21" s="26" t="s">
        <v>105</v>
      </c>
      <c r="C21" s="9"/>
      <c r="D21" s="10" t="s">
        <v>26</v>
      </c>
      <c r="E21" s="10"/>
      <c r="F21" s="11"/>
      <c r="G21" s="12"/>
      <c r="H21" s="10" t="s">
        <v>27</v>
      </c>
      <c r="I21" s="11">
        <v>75</v>
      </c>
      <c r="J21" s="12">
        <v>43224</v>
      </c>
      <c r="K21" s="10"/>
      <c r="L21" s="11"/>
      <c r="M21" s="12"/>
      <c r="N21" s="16"/>
      <c r="O21" s="16"/>
      <c r="P21" s="16"/>
      <c r="Q21" s="16"/>
      <c r="R21" s="10" t="s">
        <v>106</v>
      </c>
      <c r="S21" s="10" t="s">
        <v>107</v>
      </c>
      <c r="T21" s="10" t="s">
        <v>108</v>
      </c>
      <c r="U21" s="10" t="s">
        <v>109</v>
      </c>
      <c r="V21" s="9" t="s">
        <v>110</v>
      </c>
      <c r="W21" s="16"/>
      <c r="X21" s="23" t="s">
        <v>111</v>
      </c>
      <c r="Y21" s="15" t="s">
        <v>112</v>
      </c>
      <c r="Z21" s="10"/>
      <c r="AA21" s="14"/>
      <c r="AB21" s="14"/>
      <c r="AC21" s="14"/>
      <c r="AD21" s="14"/>
      <c r="AE21" s="14"/>
      <c r="AF21" s="14"/>
      <c r="AG21" s="14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</row>
    <row r="22" spans="1:47" ht="15" customHeight="1" x14ac:dyDescent="0.25">
      <c r="A22" s="8">
        <v>34</v>
      </c>
      <c r="B22" s="26" t="s">
        <v>105</v>
      </c>
      <c r="C22" s="15"/>
      <c r="D22" s="10" t="s">
        <v>26</v>
      </c>
      <c r="E22" s="16"/>
      <c r="F22" s="17"/>
      <c r="G22" s="18"/>
      <c r="H22" s="10"/>
      <c r="I22" s="11"/>
      <c r="J22" s="18"/>
      <c r="K22" s="10"/>
      <c r="L22" s="17"/>
      <c r="M22" s="12"/>
      <c r="N22" s="10"/>
      <c r="O22" s="10">
        <v>75</v>
      </c>
      <c r="P22" s="21">
        <v>44082</v>
      </c>
      <c r="Q22" s="10"/>
      <c r="R22" s="9" t="s">
        <v>113</v>
      </c>
      <c r="S22" s="27"/>
      <c r="T22" s="28"/>
      <c r="U22" s="10"/>
      <c r="V22" s="10"/>
      <c r="W22" s="10"/>
      <c r="X22" s="10"/>
      <c r="Y22" s="10"/>
      <c r="Z22" s="9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</row>
    <row r="23" spans="1:47" ht="15" customHeight="1" x14ac:dyDescent="0.25">
      <c r="A23" s="8">
        <v>172</v>
      </c>
      <c r="B23" s="26" t="s">
        <v>105</v>
      </c>
      <c r="C23" s="15"/>
      <c r="D23" s="10" t="s">
        <v>26</v>
      </c>
      <c r="E23" s="16"/>
      <c r="F23" s="17"/>
      <c r="G23" s="18"/>
      <c r="H23" s="10" t="s">
        <v>27</v>
      </c>
      <c r="I23" s="11">
        <v>75</v>
      </c>
      <c r="J23" s="18"/>
      <c r="K23" s="10" t="s">
        <v>27</v>
      </c>
      <c r="L23" s="17"/>
      <c r="M23" s="12">
        <v>43517</v>
      </c>
      <c r="N23" s="10"/>
      <c r="O23" s="10"/>
      <c r="P23" s="10"/>
      <c r="Q23" s="10" t="s">
        <v>28</v>
      </c>
      <c r="R23" s="9" t="s">
        <v>114</v>
      </c>
      <c r="S23" s="27" t="s">
        <v>115</v>
      </c>
      <c r="T23" s="28" t="s">
        <v>116</v>
      </c>
      <c r="U23" s="10"/>
      <c r="V23" s="10"/>
      <c r="W23" s="10"/>
      <c r="X23" s="10"/>
      <c r="Y23" s="10"/>
      <c r="Z23" s="9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</row>
    <row r="24" spans="1:47" ht="15" customHeight="1" x14ac:dyDescent="0.25">
      <c r="A24" s="9">
        <v>74</v>
      </c>
      <c r="B24" s="10" t="s">
        <v>105</v>
      </c>
      <c r="C24" s="15"/>
      <c r="D24" s="10" t="s">
        <v>26</v>
      </c>
      <c r="E24" s="10" t="s">
        <v>27</v>
      </c>
      <c r="F24" s="11">
        <v>125</v>
      </c>
      <c r="G24" s="12">
        <v>42927</v>
      </c>
      <c r="H24" s="16"/>
      <c r="I24" s="17"/>
      <c r="J24" s="18"/>
      <c r="K24" s="16"/>
      <c r="L24" s="17"/>
      <c r="M24" s="18"/>
      <c r="N24" s="16"/>
      <c r="O24" s="16"/>
      <c r="P24" s="16"/>
      <c r="Q24" s="10" t="s">
        <v>28</v>
      </c>
      <c r="R24" s="10" t="s">
        <v>117</v>
      </c>
      <c r="S24" s="16"/>
      <c r="T24" s="10" t="s">
        <v>118</v>
      </c>
      <c r="U24" s="16"/>
      <c r="V24" s="10" t="s">
        <v>119</v>
      </c>
      <c r="W24" s="16"/>
      <c r="X24" s="16"/>
      <c r="Y24" s="16"/>
      <c r="Z24" s="16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</row>
    <row r="25" spans="1:47" ht="15" customHeight="1" x14ac:dyDescent="0.25">
      <c r="A25" s="9">
        <v>151</v>
      </c>
      <c r="B25" s="10" t="s">
        <v>105</v>
      </c>
      <c r="C25" s="15"/>
      <c r="D25" s="10" t="s">
        <v>26</v>
      </c>
      <c r="E25" s="10" t="s">
        <v>27</v>
      </c>
      <c r="F25" s="11">
        <v>125</v>
      </c>
      <c r="G25" s="12">
        <v>42928</v>
      </c>
      <c r="H25" s="16"/>
      <c r="I25" s="17"/>
      <c r="J25" s="18"/>
      <c r="K25" s="16"/>
      <c r="L25" s="17"/>
      <c r="M25" s="18"/>
      <c r="N25" s="16"/>
      <c r="O25" s="16"/>
      <c r="P25" s="16"/>
      <c r="Q25" s="10" t="s">
        <v>28</v>
      </c>
      <c r="R25" s="10" t="s">
        <v>120</v>
      </c>
      <c r="S25" s="10" t="s">
        <v>121</v>
      </c>
      <c r="T25" s="10" t="s">
        <v>122</v>
      </c>
      <c r="U25" s="10" t="s">
        <v>123</v>
      </c>
      <c r="V25" s="10" t="s">
        <v>124</v>
      </c>
      <c r="W25" s="10" t="s">
        <v>125</v>
      </c>
      <c r="X25" s="10" t="s">
        <v>126</v>
      </c>
      <c r="Y25" s="10" t="s">
        <v>127</v>
      </c>
      <c r="Z25" s="16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</row>
    <row r="26" spans="1:47" ht="15" customHeight="1" x14ac:dyDescent="0.25">
      <c r="A26" s="9">
        <v>170</v>
      </c>
      <c r="B26" s="10" t="s">
        <v>105</v>
      </c>
      <c r="C26" s="15"/>
      <c r="D26" s="10" t="s">
        <v>26</v>
      </c>
      <c r="E26" s="16"/>
      <c r="F26" s="17"/>
      <c r="G26" s="18"/>
      <c r="H26" s="10" t="s">
        <v>27</v>
      </c>
      <c r="I26" s="11">
        <v>75</v>
      </c>
      <c r="J26" s="12">
        <v>43223</v>
      </c>
      <c r="K26" s="16"/>
      <c r="L26" s="17"/>
      <c r="M26" s="18"/>
      <c r="N26" s="16"/>
      <c r="O26" s="16"/>
      <c r="P26" s="16"/>
      <c r="Q26" s="10" t="s">
        <v>28</v>
      </c>
      <c r="R26" s="10" t="s">
        <v>128</v>
      </c>
      <c r="S26" s="10" t="s">
        <v>129</v>
      </c>
      <c r="T26" s="10" t="s">
        <v>130</v>
      </c>
      <c r="U26" s="10" t="s">
        <v>131</v>
      </c>
      <c r="V26" s="10" t="s">
        <v>132</v>
      </c>
      <c r="W26" s="10" t="s">
        <v>133</v>
      </c>
      <c r="X26" s="10" t="s">
        <v>134</v>
      </c>
      <c r="Y26" s="10" t="s">
        <v>135</v>
      </c>
      <c r="Z26" s="10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</row>
    <row r="27" spans="1:47" ht="15" customHeight="1" x14ac:dyDescent="0.25">
      <c r="A27" s="9">
        <v>180</v>
      </c>
      <c r="B27" s="10" t="s">
        <v>105</v>
      </c>
      <c r="C27" s="15"/>
      <c r="D27" s="10" t="s">
        <v>26</v>
      </c>
      <c r="E27" s="10" t="s">
        <v>27</v>
      </c>
      <c r="F27" s="11">
        <v>75</v>
      </c>
      <c r="G27" s="12">
        <v>42989</v>
      </c>
      <c r="H27" s="10" t="s">
        <v>27</v>
      </c>
      <c r="I27" s="11">
        <v>150</v>
      </c>
      <c r="J27" s="12">
        <v>43166</v>
      </c>
      <c r="K27" s="16"/>
      <c r="L27" s="17"/>
      <c r="M27" s="18"/>
      <c r="N27" s="16"/>
      <c r="O27" s="16"/>
      <c r="P27" s="16"/>
      <c r="Q27" s="10" t="s">
        <v>28</v>
      </c>
      <c r="R27" s="10" t="s">
        <v>136</v>
      </c>
      <c r="S27" s="10" t="s">
        <v>137</v>
      </c>
      <c r="T27" s="10" t="s">
        <v>138</v>
      </c>
      <c r="U27" s="10" t="s">
        <v>139</v>
      </c>
      <c r="V27" s="16"/>
      <c r="W27" s="16"/>
      <c r="X27" s="16"/>
      <c r="Y27" s="16"/>
      <c r="Z27" s="16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</row>
    <row r="28" spans="1:47" ht="15" customHeight="1" x14ac:dyDescent="0.25">
      <c r="A28" s="9">
        <v>192</v>
      </c>
      <c r="B28" s="10" t="s">
        <v>105</v>
      </c>
      <c r="C28" s="15"/>
      <c r="D28" s="10" t="s">
        <v>26</v>
      </c>
      <c r="E28" s="16"/>
      <c r="F28" s="17"/>
      <c r="G28" s="18"/>
      <c r="H28" s="16"/>
      <c r="I28" s="17"/>
      <c r="J28" s="18"/>
      <c r="K28" s="16"/>
      <c r="L28" s="17"/>
      <c r="M28" s="18"/>
      <c r="N28" s="16"/>
      <c r="O28" s="16"/>
      <c r="P28" s="16"/>
      <c r="Q28" s="10" t="s">
        <v>28</v>
      </c>
      <c r="R28" s="10" t="s">
        <v>140</v>
      </c>
      <c r="S28" s="10" t="s">
        <v>141</v>
      </c>
      <c r="T28" s="16"/>
      <c r="U28" s="10" t="s">
        <v>142</v>
      </c>
      <c r="V28" s="10" t="s">
        <v>143</v>
      </c>
      <c r="W28" s="16"/>
      <c r="X28" s="10" t="s">
        <v>144</v>
      </c>
      <c r="Y28" s="16"/>
      <c r="Z28" s="16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</row>
    <row r="29" spans="1:47" ht="15" customHeight="1" x14ac:dyDescent="0.25">
      <c r="A29" s="9">
        <v>258</v>
      </c>
      <c r="B29" s="10" t="s">
        <v>105</v>
      </c>
      <c r="C29" s="15"/>
      <c r="D29" s="10" t="s">
        <v>26</v>
      </c>
      <c r="E29" s="16"/>
      <c r="F29" s="17"/>
      <c r="G29" s="18"/>
      <c r="H29" s="10" t="s">
        <v>27</v>
      </c>
      <c r="I29" s="11">
        <v>206.25</v>
      </c>
      <c r="J29" s="12">
        <v>43319</v>
      </c>
      <c r="K29" s="16"/>
      <c r="L29" s="17"/>
      <c r="M29" s="18"/>
      <c r="N29" s="16"/>
      <c r="O29" s="16"/>
      <c r="P29" s="16"/>
      <c r="Q29" s="10" t="s">
        <v>28</v>
      </c>
      <c r="R29" s="10" t="s">
        <v>145</v>
      </c>
      <c r="S29" s="10" t="s">
        <v>146</v>
      </c>
      <c r="T29" s="10" t="s">
        <v>147</v>
      </c>
      <c r="U29" s="10" t="s">
        <v>148</v>
      </c>
      <c r="V29" s="16"/>
      <c r="W29" s="16"/>
      <c r="X29" s="16"/>
      <c r="Y29" s="16"/>
      <c r="Z29" s="16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</row>
    <row r="30" spans="1:47" ht="15" customHeight="1" x14ac:dyDescent="0.25">
      <c r="A30" s="9">
        <v>73</v>
      </c>
      <c r="B30" s="10" t="s">
        <v>149</v>
      </c>
      <c r="C30" s="15"/>
      <c r="D30" s="10" t="s">
        <v>26</v>
      </c>
      <c r="E30" s="10" t="s">
        <v>27</v>
      </c>
      <c r="F30" s="11">
        <v>75</v>
      </c>
      <c r="G30" s="12">
        <v>43348</v>
      </c>
      <c r="H30" s="10" t="s">
        <v>27</v>
      </c>
      <c r="I30" s="11">
        <v>150</v>
      </c>
      <c r="J30" s="12">
        <v>43325</v>
      </c>
      <c r="K30" s="16"/>
      <c r="L30" s="17"/>
      <c r="M30" s="18"/>
      <c r="N30" s="16"/>
      <c r="O30" s="16"/>
      <c r="P30" s="16"/>
      <c r="Q30" s="10" t="s">
        <v>28</v>
      </c>
      <c r="R30" s="10" t="s">
        <v>150</v>
      </c>
      <c r="S30" s="10" t="s">
        <v>151</v>
      </c>
      <c r="T30" s="10" t="s">
        <v>152</v>
      </c>
      <c r="U30" s="10" t="s">
        <v>153</v>
      </c>
      <c r="V30" s="10" t="s">
        <v>154</v>
      </c>
      <c r="W30" s="10" t="s">
        <v>155</v>
      </c>
      <c r="X30" s="10" t="s">
        <v>156</v>
      </c>
      <c r="Y30" s="10" t="s">
        <v>104</v>
      </c>
      <c r="Z30" s="16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</row>
    <row r="31" spans="1:47" ht="15" customHeight="1" x14ac:dyDescent="0.25">
      <c r="A31" s="9">
        <v>9</v>
      </c>
      <c r="B31" s="10" t="s">
        <v>157</v>
      </c>
      <c r="C31" s="15"/>
      <c r="D31" s="10" t="s">
        <v>26</v>
      </c>
      <c r="E31" s="10" t="s">
        <v>27</v>
      </c>
      <c r="F31" s="11">
        <v>25</v>
      </c>
      <c r="G31" s="12">
        <v>43258</v>
      </c>
      <c r="H31" s="10" t="s">
        <v>27</v>
      </c>
      <c r="I31" s="11">
        <v>150</v>
      </c>
      <c r="J31" s="21">
        <v>43258</v>
      </c>
      <c r="K31" s="16"/>
      <c r="L31" s="17"/>
      <c r="M31" s="18"/>
      <c r="N31" s="16"/>
      <c r="O31" s="16"/>
      <c r="P31" s="16"/>
      <c r="Q31" s="10" t="s">
        <v>28</v>
      </c>
      <c r="R31" s="10" t="s">
        <v>158</v>
      </c>
      <c r="S31" s="10" t="s">
        <v>159</v>
      </c>
      <c r="T31" s="10" t="s">
        <v>160</v>
      </c>
      <c r="U31" s="10" t="s">
        <v>161</v>
      </c>
      <c r="V31" s="10" t="s">
        <v>162</v>
      </c>
      <c r="W31" s="16"/>
      <c r="X31" s="10" t="s">
        <v>163</v>
      </c>
      <c r="Y31" s="10" t="s">
        <v>159</v>
      </c>
      <c r="Z31" s="16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</row>
    <row r="32" spans="1:47" ht="15" customHeight="1" x14ac:dyDescent="0.25">
      <c r="A32" s="9">
        <v>13</v>
      </c>
      <c r="B32" s="10" t="s">
        <v>157</v>
      </c>
      <c r="C32" s="15"/>
      <c r="D32" s="10" t="s">
        <v>26</v>
      </c>
      <c r="E32" s="10" t="s">
        <v>27</v>
      </c>
      <c r="F32" s="11">
        <v>75</v>
      </c>
      <c r="G32" s="12">
        <v>42878</v>
      </c>
      <c r="H32" s="16"/>
      <c r="I32" s="17"/>
      <c r="J32" s="18"/>
      <c r="K32" s="16"/>
      <c r="L32" s="17"/>
      <c r="M32" s="18"/>
      <c r="N32" s="16"/>
      <c r="O32" s="16"/>
      <c r="P32" s="16"/>
      <c r="Q32" s="10" t="s">
        <v>28</v>
      </c>
      <c r="R32" s="10" t="s">
        <v>164</v>
      </c>
      <c r="S32" s="10" t="s">
        <v>165</v>
      </c>
      <c r="T32" s="10" t="s">
        <v>166</v>
      </c>
      <c r="U32" s="10" t="s">
        <v>167</v>
      </c>
      <c r="V32" s="10" t="s">
        <v>168</v>
      </c>
      <c r="W32" s="16"/>
      <c r="X32" s="16"/>
      <c r="Y32" s="16"/>
      <c r="Z32" s="10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</row>
    <row r="33" spans="1:47" ht="15" customHeight="1" x14ac:dyDescent="0.25">
      <c r="A33" s="9">
        <v>54</v>
      </c>
      <c r="B33" s="10" t="s">
        <v>169</v>
      </c>
      <c r="C33" s="15"/>
      <c r="D33" s="10" t="s">
        <v>26</v>
      </c>
      <c r="E33" s="16"/>
      <c r="F33" s="17"/>
      <c r="G33" s="18"/>
      <c r="H33" s="16"/>
      <c r="I33" s="17"/>
      <c r="J33" s="18"/>
      <c r="K33" s="16"/>
      <c r="L33" s="17"/>
      <c r="M33" s="18"/>
      <c r="N33" s="16"/>
      <c r="O33" s="16"/>
      <c r="P33" s="16"/>
      <c r="Q33" s="10" t="s">
        <v>28</v>
      </c>
      <c r="R33" s="10" t="s">
        <v>170</v>
      </c>
      <c r="S33" s="10" t="s">
        <v>171</v>
      </c>
      <c r="T33" s="10" t="s">
        <v>172</v>
      </c>
      <c r="U33" s="10" t="s">
        <v>173</v>
      </c>
      <c r="V33" s="10" t="s">
        <v>174</v>
      </c>
      <c r="W33" s="16"/>
      <c r="X33" s="10" t="s">
        <v>175</v>
      </c>
      <c r="Y33" s="16"/>
      <c r="Z33" s="24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</row>
    <row r="34" spans="1:47" ht="15" customHeight="1" x14ac:dyDescent="0.25">
      <c r="A34" s="29">
        <v>115</v>
      </c>
      <c r="B34" s="29" t="s">
        <v>176</v>
      </c>
      <c r="C34" s="15"/>
      <c r="D34" s="10" t="s">
        <v>26</v>
      </c>
      <c r="E34" s="16"/>
      <c r="F34" s="17"/>
      <c r="G34" s="18"/>
      <c r="H34" s="10" t="s">
        <v>27</v>
      </c>
      <c r="I34" s="11">
        <v>75</v>
      </c>
      <c r="J34" s="12">
        <v>43389</v>
      </c>
      <c r="K34" s="10" t="s">
        <v>27</v>
      </c>
      <c r="L34" s="11">
        <v>37.5</v>
      </c>
      <c r="M34" s="18"/>
      <c r="N34" s="16"/>
      <c r="O34" s="16"/>
      <c r="P34" s="16"/>
      <c r="Q34" s="16"/>
      <c r="R34" s="28" t="s">
        <v>177</v>
      </c>
      <c r="S34" s="16"/>
      <c r="T34" s="16"/>
      <c r="U34" s="30" t="s">
        <v>178</v>
      </c>
      <c r="V34" s="16"/>
      <c r="W34" s="16"/>
      <c r="X34" s="16"/>
      <c r="Y34" s="16"/>
      <c r="Z34" s="15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</row>
    <row r="35" spans="1:47" ht="15" customHeight="1" x14ac:dyDescent="0.25">
      <c r="A35" s="9">
        <v>81</v>
      </c>
      <c r="B35" s="10" t="s">
        <v>176</v>
      </c>
      <c r="C35" s="15"/>
      <c r="D35" s="10" t="s">
        <v>26</v>
      </c>
      <c r="E35" s="10" t="s">
        <v>27</v>
      </c>
      <c r="F35" s="11">
        <v>125</v>
      </c>
      <c r="G35" s="12">
        <v>42767</v>
      </c>
      <c r="H35" s="16"/>
      <c r="I35" s="17"/>
      <c r="J35" s="18"/>
      <c r="K35" s="16"/>
      <c r="L35" s="17"/>
      <c r="M35" s="18"/>
      <c r="N35" s="10"/>
      <c r="O35" s="10"/>
      <c r="P35" s="10"/>
      <c r="Q35" s="10" t="s">
        <v>28</v>
      </c>
      <c r="R35" s="10" t="s">
        <v>179</v>
      </c>
      <c r="S35" s="10" t="s">
        <v>180</v>
      </c>
      <c r="T35" s="10" t="s">
        <v>181</v>
      </c>
      <c r="U35" s="10" t="s">
        <v>182</v>
      </c>
      <c r="V35" s="10" t="s">
        <v>183</v>
      </c>
      <c r="W35" s="16"/>
      <c r="X35" s="10" t="s">
        <v>184</v>
      </c>
      <c r="Y35" s="16"/>
      <c r="Z35" s="16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</row>
    <row r="36" spans="1:47" ht="15" customHeight="1" x14ac:dyDescent="0.25">
      <c r="A36" s="9">
        <v>124</v>
      </c>
      <c r="B36" s="10" t="s">
        <v>176</v>
      </c>
      <c r="C36" s="15"/>
      <c r="D36" s="10" t="s">
        <v>26</v>
      </c>
      <c r="E36" s="10" t="s">
        <v>27</v>
      </c>
      <c r="F36" s="11">
        <v>125</v>
      </c>
      <c r="G36" s="12">
        <v>42796</v>
      </c>
      <c r="H36" s="16"/>
      <c r="I36" s="17"/>
      <c r="J36" s="18"/>
      <c r="K36" s="16"/>
      <c r="L36" s="17"/>
      <c r="M36" s="18"/>
      <c r="N36" s="16"/>
      <c r="O36" s="16"/>
      <c r="P36" s="16"/>
      <c r="Q36" s="10" t="s">
        <v>28</v>
      </c>
      <c r="R36" s="10" t="s">
        <v>185</v>
      </c>
      <c r="S36" s="10" t="s">
        <v>186</v>
      </c>
      <c r="T36" s="10" t="s">
        <v>187</v>
      </c>
      <c r="U36" s="10" t="s">
        <v>188</v>
      </c>
      <c r="V36" s="10" t="s">
        <v>189</v>
      </c>
      <c r="W36" s="10" t="s">
        <v>190</v>
      </c>
      <c r="X36" s="10" t="s">
        <v>191</v>
      </c>
      <c r="Y36" s="10" t="s">
        <v>67</v>
      </c>
      <c r="Z36" s="16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</row>
    <row r="37" spans="1:47" ht="13.2" x14ac:dyDescent="0.25">
      <c r="A37" s="9">
        <v>120</v>
      </c>
      <c r="B37" s="10" t="s">
        <v>192</v>
      </c>
      <c r="C37" s="15"/>
      <c r="D37" s="10" t="s">
        <v>26</v>
      </c>
      <c r="E37" s="16"/>
      <c r="F37" s="17"/>
      <c r="G37" s="18"/>
      <c r="H37" s="16"/>
      <c r="I37" s="17"/>
      <c r="J37" s="18"/>
      <c r="K37" s="10" t="s">
        <v>27</v>
      </c>
      <c r="L37" s="17"/>
      <c r="M37" s="18"/>
      <c r="N37" s="16"/>
      <c r="O37" s="16"/>
      <c r="P37" s="16"/>
      <c r="Q37" s="10" t="s">
        <v>28</v>
      </c>
      <c r="R37" s="10" t="s">
        <v>193</v>
      </c>
      <c r="S37" s="10" t="s">
        <v>194</v>
      </c>
      <c r="T37" s="10" t="s">
        <v>195</v>
      </c>
      <c r="U37" s="10" t="s">
        <v>196</v>
      </c>
      <c r="V37" s="16"/>
      <c r="W37" s="16"/>
      <c r="X37" s="16"/>
      <c r="Y37" s="16"/>
      <c r="Z37" s="16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</row>
    <row r="38" spans="1:47" ht="13.2" x14ac:dyDescent="0.25">
      <c r="A38" s="9">
        <v>258</v>
      </c>
      <c r="B38" s="10" t="s">
        <v>197</v>
      </c>
      <c r="C38" s="15"/>
      <c r="D38" s="10" t="s">
        <v>26</v>
      </c>
      <c r="E38" s="16"/>
      <c r="F38" s="17"/>
      <c r="G38" s="18"/>
      <c r="H38" s="16"/>
      <c r="I38" s="17"/>
      <c r="J38" s="18"/>
      <c r="K38" s="16"/>
      <c r="L38" s="17"/>
      <c r="M38" s="18"/>
      <c r="N38" s="10"/>
      <c r="O38" s="10"/>
      <c r="P38" s="10"/>
      <c r="Q38" s="10" t="s">
        <v>28</v>
      </c>
      <c r="R38" s="16"/>
      <c r="S38" s="16"/>
      <c r="T38" s="16"/>
      <c r="U38" s="16"/>
      <c r="V38" s="16"/>
      <c r="W38" s="16"/>
      <c r="X38" s="16"/>
      <c r="Y38" s="16"/>
      <c r="Z38" s="16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</row>
    <row r="39" spans="1:47" ht="13.2" x14ac:dyDescent="0.25">
      <c r="A39" s="9">
        <v>222</v>
      </c>
      <c r="B39" s="10" t="s">
        <v>197</v>
      </c>
      <c r="C39" s="15"/>
      <c r="D39" s="10" t="s">
        <v>26</v>
      </c>
      <c r="E39" s="10" t="s">
        <v>27</v>
      </c>
      <c r="F39" s="11">
        <v>12.5</v>
      </c>
      <c r="G39" s="12">
        <v>43060</v>
      </c>
      <c r="H39" s="10" t="s">
        <v>27</v>
      </c>
      <c r="I39" s="11">
        <v>150</v>
      </c>
      <c r="J39" s="12">
        <v>43112</v>
      </c>
      <c r="K39" s="16"/>
      <c r="L39" s="17"/>
      <c r="M39" s="18"/>
      <c r="N39" s="10"/>
      <c r="O39" s="10"/>
      <c r="P39" s="10"/>
      <c r="Q39" s="10" t="s">
        <v>28</v>
      </c>
      <c r="R39" s="10" t="s">
        <v>198</v>
      </c>
      <c r="S39" s="10" t="s">
        <v>199</v>
      </c>
      <c r="T39" s="10" t="s">
        <v>200</v>
      </c>
      <c r="U39" s="10" t="s">
        <v>201</v>
      </c>
      <c r="V39" s="10" t="s">
        <v>202</v>
      </c>
      <c r="W39" s="16"/>
      <c r="X39" s="10" t="s">
        <v>47</v>
      </c>
      <c r="Y39" s="10" t="s">
        <v>199</v>
      </c>
      <c r="Z39" s="16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</row>
    <row r="40" spans="1:47" ht="13.2" x14ac:dyDescent="0.25">
      <c r="A40" s="9">
        <v>206</v>
      </c>
      <c r="B40" s="10" t="s">
        <v>197</v>
      </c>
      <c r="C40" s="15"/>
      <c r="D40" s="10" t="s">
        <v>26</v>
      </c>
      <c r="E40" s="10" t="s">
        <v>27</v>
      </c>
      <c r="F40" s="11">
        <v>62.5</v>
      </c>
      <c r="G40" s="12">
        <v>43060</v>
      </c>
      <c r="H40" s="10" t="s">
        <v>27</v>
      </c>
      <c r="I40" s="17"/>
      <c r="J40" s="12">
        <v>43244</v>
      </c>
      <c r="K40" s="10" t="s">
        <v>27</v>
      </c>
      <c r="L40" s="17"/>
      <c r="M40" s="12">
        <v>43518</v>
      </c>
      <c r="N40" s="10"/>
      <c r="O40" s="10"/>
      <c r="P40" s="10"/>
      <c r="Q40" s="10" t="s">
        <v>28</v>
      </c>
      <c r="R40" s="10" t="s">
        <v>203</v>
      </c>
      <c r="S40" s="10" t="s">
        <v>204</v>
      </c>
      <c r="T40" s="10" t="s">
        <v>205</v>
      </c>
      <c r="U40" s="10" t="s">
        <v>206</v>
      </c>
      <c r="V40" s="10" t="s">
        <v>207</v>
      </c>
      <c r="W40" s="10" t="s">
        <v>208</v>
      </c>
      <c r="X40" s="10" t="s">
        <v>209</v>
      </c>
      <c r="Y40" s="10" t="s">
        <v>210</v>
      </c>
      <c r="Z40" s="16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</row>
    <row r="41" spans="1:47" ht="13.2" x14ac:dyDescent="0.25">
      <c r="A41" s="9">
        <v>276</v>
      </c>
      <c r="B41" s="10" t="s">
        <v>211</v>
      </c>
      <c r="C41" s="15"/>
      <c r="D41" s="10" t="s">
        <v>26</v>
      </c>
      <c r="E41" s="10" t="s">
        <v>27</v>
      </c>
      <c r="F41" s="11">
        <v>125</v>
      </c>
      <c r="G41" s="12">
        <v>42927</v>
      </c>
      <c r="H41" s="16"/>
      <c r="I41" s="17"/>
      <c r="J41" s="18"/>
      <c r="K41" s="16"/>
      <c r="L41" s="17"/>
      <c r="M41" s="18"/>
      <c r="N41" s="16"/>
      <c r="O41" s="16"/>
      <c r="P41" s="16"/>
      <c r="Q41" s="10" t="s">
        <v>28</v>
      </c>
      <c r="R41" s="10" t="s">
        <v>212</v>
      </c>
      <c r="S41" s="10" t="s">
        <v>213</v>
      </c>
      <c r="T41" s="10" t="s">
        <v>214</v>
      </c>
      <c r="U41" s="10" t="s">
        <v>215</v>
      </c>
      <c r="V41" s="10" t="s">
        <v>216</v>
      </c>
      <c r="W41" s="16"/>
      <c r="X41" s="10" t="s">
        <v>217</v>
      </c>
      <c r="Y41" s="10" t="s">
        <v>218</v>
      </c>
      <c r="Z41" s="16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</row>
    <row r="42" spans="1:47" ht="13.2" x14ac:dyDescent="0.25">
      <c r="A42" s="9">
        <v>34</v>
      </c>
      <c r="B42" s="10" t="s">
        <v>219</v>
      </c>
      <c r="C42" s="15"/>
      <c r="D42" s="10" t="s">
        <v>26</v>
      </c>
      <c r="E42" s="16"/>
      <c r="F42" s="17"/>
      <c r="G42" s="18"/>
      <c r="H42" s="16"/>
      <c r="I42" s="17"/>
      <c r="J42" s="18"/>
      <c r="K42" s="16"/>
      <c r="L42" s="17"/>
      <c r="M42" s="18"/>
      <c r="N42" s="10"/>
      <c r="O42" s="10"/>
      <c r="P42" s="10"/>
      <c r="Q42" s="10" t="s">
        <v>28</v>
      </c>
      <c r="R42" s="16"/>
      <c r="S42" s="16"/>
      <c r="T42" s="16"/>
      <c r="U42" s="16"/>
      <c r="V42" s="16"/>
      <c r="W42" s="16"/>
      <c r="X42" s="16"/>
      <c r="Y42" s="16"/>
      <c r="Z42" s="16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</row>
    <row r="43" spans="1:47" ht="13.2" x14ac:dyDescent="0.25">
      <c r="A43" s="9">
        <v>28</v>
      </c>
      <c r="B43" s="10" t="s">
        <v>220</v>
      </c>
      <c r="C43" s="15"/>
      <c r="D43" s="10" t="s">
        <v>26</v>
      </c>
      <c r="E43" s="16"/>
      <c r="F43" s="17"/>
      <c r="G43" s="18"/>
      <c r="H43" s="10" t="s">
        <v>27</v>
      </c>
      <c r="I43" s="11">
        <v>75</v>
      </c>
      <c r="J43" s="12">
        <v>43234</v>
      </c>
      <c r="K43" s="16"/>
      <c r="L43" s="17"/>
      <c r="M43" s="18"/>
      <c r="N43" s="10"/>
      <c r="O43" s="10"/>
      <c r="P43" s="10"/>
      <c r="Q43" s="10" t="s">
        <v>221</v>
      </c>
      <c r="R43" s="10" t="s">
        <v>222</v>
      </c>
      <c r="S43" s="10" t="s">
        <v>223</v>
      </c>
      <c r="T43" s="10" t="s">
        <v>224</v>
      </c>
      <c r="U43" s="10" t="s">
        <v>225</v>
      </c>
      <c r="V43" s="16"/>
      <c r="W43" s="16"/>
      <c r="X43" s="16"/>
      <c r="Y43" s="16"/>
      <c r="Z43" s="16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</row>
    <row r="44" spans="1:47" ht="13.2" x14ac:dyDescent="0.25">
      <c r="A44" s="8">
        <v>11</v>
      </c>
      <c r="B44" s="8" t="s">
        <v>226</v>
      </c>
      <c r="C44" s="15"/>
      <c r="D44" s="10" t="s">
        <v>26</v>
      </c>
      <c r="E44" s="10" t="s">
        <v>27</v>
      </c>
      <c r="F44" s="11">
        <v>56.25</v>
      </c>
      <c r="G44" s="12">
        <v>43035</v>
      </c>
      <c r="H44" s="10"/>
      <c r="I44" s="17"/>
      <c r="J44" s="18"/>
      <c r="K44" s="10"/>
      <c r="L44" s="17"/>
      <c r="M44" s="18"/>
      <c r="N44" s="10"/>
      <c r="O44" s="10"/>
      <c r="P44" s="10"/>
      <c r="Q44" s="10"/>
      <c r="R44" s="23" t="s">
        <v>227</v>
      </c>
      <c r="S44" s="15" t="s">
        <v>228</v>
      </c>
      <c r="T44" s="28" t="s">
        <v>229</v>
      </c>
      <c r="U44" s="10" t="s">
        <v>230</v>
      </c>
      <c r="V44" s="10"/>
      <c r="W44" s="10"/>
      <c r="X44" s="10"/>
      <c r="Y44" s="10"/>
      <c r="Z44" s="9"/>
      <c r="AA44" s="13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</row>
    <row r="45" spans="1:47" ht="13.2" x14ac:dyDescent="0.25">
      <c r="A45" s="9">
        <v>51</v>
      </c>
      <c r="B45" s="10" t="s">
        <v>226</v>
      </c>
      <c r="C45" s="15"/>
      <c r="D45" s="10" t="s">
        <v>26</v>
      </c>
      <c r="E45" s="10" t="s">
        <v>27</v>
      </c>
      <c r="F45" s="11">
        <v>75</v>
      </c>
      <c r="G45" s="12">
        <v>43031</v>
      </c>
      <c r="H45" s="16"/>
      <c r="I45" s="17"/>
      <c r="J45" s="18"/>
      <c r="K45" s="16"/>
      <c r="L45" s="17"/>
      <c r="M45" s="18"/>
      <c r="N45" s="16"/>
      <c r="O45" s="16"/>
      <c r="P45" s="16"/>
      <c r="Q45" s="10" t="s">
        <v>28</v>
      </c>
      <c r="R45" s="16"/>
      <c r="S45" s="16"/>
      <c r="T45" s="16"/>
      <c r="U45" s="16"/>
      <c r="V45" s="10" t="s">
        <v>64</v>
      </c>
      <c r="W45" s="10" t="s">
        <v>65</v>
      </c>
      <c r="X45" s="10" t="s">
        <v>66</v>
      </c>
      <c r="Y45" s="10" t="s">
        <v>67</v>
      </c>
      <c r="Z45" s="16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</row>
    <row r="46" spans="1:47" ht="13.2" x14ac:dyDescent="0.25">
      <c r="A46" s="9">
        <v>169</v>
      </c>
      <c r="B46" s="10" t="s">
        <v>226</v>
      </c>
      <c r="C46" s="15"/>
      <c r="D46" s="10" t="s">
        <v>26</v>
      </c>
      <c r="E46" s="16"/>
      <c r="F46" s="17"/>
      <c r="G46" s="18"/>
      <c r="H46" s="16"/>
      <c r="I46" s="17"/>
      <c r="J46" s="18"/>
      <c r="K46" s="16"/>
      <c r="L46" s="17"/>
      <c r="M46" s="18"/>
      <c r="N46" s="16"/>
      <c r="O46" s="16"/>
      <c r="P46" s="16"/>
      <c r="Q46" s="16"/>
      <c r="R46" s="10" t="s">
        <v>231</v>
      </c>
      <c r="S46" s="16"/>
      <c r="T46" s="16"/>
      <c r="U46" s="16"/>
      <c r="V46" s="16"/>
      <c r="W46" s="16"/>
      <c r="X46" s="16"/>
      <c r="Y46" s="16"/>
      <c r="Z46" s="16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</row>
    <row r="47" spans="1:47" ht="13.2" x14ac:dyDescent="0.25">
      <c r="A47" s="9">
        <v>28</v>
      </c>
      <c r="B47" s="10" t="s">
        <v>232</v>
      </c>
      <c r="C47" s="9" t="s">
        <v>233</v>
      </c>
      <c r="D47" s="10" t="s">
        <v>26</v>
      </c>
      <c r="E47" s="16"/>
      <c r="F47" s="17"/>
      <c r="G47" s="18"/>
      <c r="H47" s="10" t="s">
        <v>27</v>
      </c>
      <c r="I47" s="11">
        <v>75</v>
      </c>
      <c r="J47" s="12">
        <v>43246</v>
      </c>
      <c r="K47" s="16"/>
      <c r="L47" s="17"/>
      <c r="M47" s="18"/>
      <c r="N47" s="16"/>
      <c r="O47" s="16"/>
      <c r="P47" s="16"/>
      <c r="Q47" s="10" t="s">
        <v>28</v>
      </c>
      <c r="R47" s="10" t="s">
        <v>64</v>
      </c>
      <c r="S47" s="10" t="s">
        <v>67</v>
      </c>
      <c r="T47" s="10" t="s">
        <v>66</v>
      </c>
      <c r="U47" s="10" t="s">
        <v>234</v>
      </c>
      <c r="V47" s="10" t="s">
        <v>64</v>
      </c>
      <c r="W47" s="10" t="s">
        <v>235</v>
      </c>
      <c r="X47" s="10" t="s">
        <v>191</v>
      </c>
      <c r="Y47" s="10" t="s">
        <v>67</v>
      </c>
      <c r="Z47" s="16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</row>
    <row r="48" spans="1:47" ht="13.2" x14ac:dyDescent="0.25">
      <c r="A48" s="8">
        <v>316</v>
      </c>
      <c r="B48" s="8" t="s">
        <v>236</v>
      </c>
      <c r="C48" s="9"/>
      <c r="D48" s="10" t="s">
        <v>26</v>
      </c>
      <c r="E48" s="10"/>
      <c r="F48" s="11"/>
      <c r="G48" s="12"/>
      <c r="H48" s="10" t="s">
        <v>27</v>
      </c>
      <c r="I48" s="11"/>
      <c r="J48" s="12"/>
      <c r="K48" s="10"/>
      <c r="L48" s="11"/>
      <c r="M48" s="12"/>
      <c r="N48" s="10"/>
      <c r="O48" s="10"/>
      <c r="P48" s="10"/>
      <c r="Q48" s="10" t="s">
        <v>237</v>
      </c>
      <c r="R48" s="10" t="s">
        <v>238</v>
      </c>
      <c r="S48" s="10" t="s">
        <v>239</v>
      </c>
      <c r="T48" s="10" t="s">
        <v>240</v>
      </c>
      <c r="U48" s="10" t="s">
        <v>241</v>
      </c>
      <c r="V48" s="16"/>
      <c r="W48" s="16"/>
      <c r="X48" s="16"/>
      <c r="Y48" s="16"/>
      <c r="Z48" s="9"/>
      <c r="AA48" s="13"/>
      <c r="AB48" s="14"/>
      <c r="AC48" s="14"/>
      <c r="AD48" s="14"/>
      <c r="AE48" s="14"/>
      <c r="AF48" s="14"/>
      <c r="AG48" s="14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</row>
    <row r="49" spans="1:47" ht="13.2" x14ac:dyDescent="0.25">
      <c r="A49" s="9">
        <v>175</v>
      </c>
      <c r="B49" s="10" t="s">
        <v>236</v>
      </c>
      <c r="C49" s="15"/>
      <c r="D49" s="10" t="s">
        <v>26</v>
      </c>
      <c r="E49" s="16"/>
      <c r="F49" s="17"/>
      <c r="G49" s="18"/>
      <c r="H49" s="16"/>
      <c r="I49" s="17"/>
      <c r="J49" s="18"/>
      <c r="K49" s="16"/>
      <c r="L49" s="17"/>
      <c r="M49" s="18"/>
      <c r="N49" s="16"/>
      <c r="O49" s="16"/>
      <c r="P49" s="16"/>
      <c r="Q49" s="16"/>
      <c r="R49" s="16"/>
      <c r="S49" s="16"/>
      <c r="T49" s="16"/>
      <c r="U49" s="16"/>
      <c r="V49" s="10" t="s">
        <v>242</v>
      </c>
      <c r="W49" s="16"/>
      <c r="X49" s="16"/>
      <c r="Y49" s="16"/>
      <c r="Z49" s="16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</row>
    <row r="50" spans="1:47" ht="13.2" x14ac:dyDescent="0.25">
      <c r="A50" s="9">
        <v>382</v>
      </c>
      <c r="B50" s="10" t="s">
        <v>236</v>
      </c>
      <c r="C50" s="14"/>
      <c r="D50" s="10" t="s">
        <v>26</v>
      </c>
      <c r="E50" s="24"/>
      <c r="F50" s="31"/>
      <c r="G50" s="32"/>
      <c r="H50" s="24"/>
      <c r="I50" s="31"/>
      <c r="J50" s="32"/>
      <c r="K50" s="10" t="s">
        <v>27</v>
      </c>
      <c r="L50" s="11">
        <v>75</v>
      </c>
      <c r="M50" s="12">
        <v>43545</v>
      </c>
      <c r="N50" s="16"/>
      <c r="O50" s="16"/>
      <c r="P50" s="16"/>
      <c r="Q50" s="10" t="s">
        <v>28</v>
      </c>
      <c r="R50" s="24"/>
      <c r="S50" s="24"/>
      <c r="T50" s="24"/>
      <c r="U50" s="24"/>
      <c r="V50" s="24"/>
      <c r="W50" s="24"/>
      <c r="X50" s="24"/>
      <c r="Y50" s="24"/>
      <c r="Z50" s="16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</row>
    <row r="51" spans="1:47" ht="13.2" x14ac:dyDescent="0.25">
      <c r="A51" s="9">
        <v>365</v>
      </c>
      <c r="B51" s="10" t="s">
        <v>236</v>
      </c>
      <c r="C51" s="15"/>
      <c r="D51" s="10" t="s">
        <v>26</v>
      </c>
      <c r="E51" s="10" t="s">
        <v>27</v>
      </c>
      <c r="F51" s="11">
        <v>75</v>
      </c>
      <c r="G51" s="12">
        <v>42933</v>
      </c>
      <c r="H51" s="16"/>
      <c r="I51" s="17"/>
      <c r="J51" s="18"/>
      <c r="K51" s="10" t="s">
        <v>27</v>
      </c>
      <c r="L51" s="11">
        <v>150</v>
      </c>
      <c r="M51" s="12">
        <v>43538</v>
      </c>
      <c r="N51" s="16"/>
      <c r="O51" s="16"/>
      <c r="P51" s="16"/>
      <c r="Q51" s="16"/>
      <c r="R51" s="10" t="s">
        <v>243</v>
      </c>
      <c r="S51" s="10" t="s">
        <v>165</v>
      </c>
      <c r="T51" s="10" t="s">
        <v>244</v>
      </c>
      <c r="U51" s="10" t="s">
        <v>167</v>
      </c>
      <c r="V51" s="10" t="s">
        <v>168</v>
      </c>
      <c r="W51" s="10" t="s">
        <v>245</v>
      </c>
      <c r="X51" s="16"/>
      <c r="Y51" s="10" t="s">
        <v>165</v>
      </c>
      <c r="Z51" s="16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</row>
    <row r="52" spans="1:47" ht="13.2" x14ac:dyDescent="0.25">
      <c r="A52" s="9">
        <v>33</v>
      </c>
      <c r="B52" s="10" t="s">
        <v>246</v>
      </c>
      <c r="C52" s="15"/>
      <c r="D52" s="10" t="s">
        <v>26</v>
      </c>
      <c r="E52" s="16"/>
      <c r="F52" s="17"/>
      <c r="G52" s="18"/>
      <c r="H52" s="10" t="s">
        <v>27</v>
      </c>
      <c r="I52" s="11">
        <v>75</v>
      </c>
      <c r="J52" s="12">
        <v>43234</v>
      </c>
      <c r="K52" s="16"/>
      <c r="L52" s="17"/>
      <c r="M52" s="18"/>
      <c r="N52" s="16"/>
      <c r="O52" s="16"/>
      <c r="P52" s="16"/>
      <c r="Q52" s="10" t="s">
        <v>28</v>
      </c>
      <c r="R52" s="10" t="s">
        <v>247</v>
      </c>
      <c r="S52" s="10" t="s">
        <v>248</v>
      </c>
      <c r="T52" s="10" t="s">
        <v>249</v>
      </c>
      <c r="U52" s="10" t="s">
        <v>250</v>
      </c>
      <c r="V52" s="16"/>
      <c r="W52" s="16"/>
      <c r="X52" s="16"/>
      <c r="Y52" s="16"/>
      <c r="Z52" s="16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</row>
    <row r="53" spans="1:47" ht="13.2" x14ac:dyDescent="0.25">
      <c r="A53" s="8">
        <v>321</v>
      </c>
      <c r="B53" s="8" t="s">
        <v>251</v>
      </c>
      <c r="C53" s="9">
        <v>31</v>
      </c>
      <c r="D53" s="10" t="s">
        <v>26</v>
      </c>
      <c r="E53" s="10"/>
      <c r="F53" s="11"/>
      <c r="G53" s="12"/>
      <c r="H53" s="10"/>
      <c r="I53" s="11"/>
      <c r="J53" s="12"/>
      <c r="K53" s="10"/>
      <c r="L53" s="11"/>
      <c r="M53" s="12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9"/>
      <c r="AA53" s="13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</row>
    <row r="54" spans="1:47" ht="13.2" x14ac:dyDescent="0.25">
      <c r="A54" s="8">
        <v>6</v>
      </c>
      <c r="B54" s="8" t="s">
        <v>251</v>
      </c>
      <c r="C54" s="15"/>
      <c r="D54" s="10" t="s">
        <v>26</v>
      </c>
      <c r="E54" s="10"/>
      <c r="F54" s="17"/>
      <c r="G54" s="18"/>
      <c r="H54" s="10"/>
      <c r="I54" s="17"/>
      <c r="J54" s="18"/>
      <c r="K54" s="16"/>
      <c r="L54" s="17"/>
      <c r="M54" s="18"/>
      <c r="N54" s="16"/>
      <c r="O54" s="16"/>
      <c r="P54" s="16"/>
      <c r="Q54" s="16"/>
      <c r="R54" s="28" t="s">
        <v>252</v>
      </c>
      <c r="S54" s="9" t="s">
        <v>253</v>
      </c>
      <c r="T54" s="9" t="s">
        <v>254</v>
      </c>
      <c r="U54" s="16"/>
      <c r="V54" s="16"/>
      <c r="W54" s="16"/>
      <c r="X54" s="16"/>
      <c r="Y54" s="16"/>
      <c r="Z54" s="9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</row>
    <row r="55" spans="1:47" ht="13.2" x14ac:dyDescent="0.25">
      <c r="A55" s="9">
        <v>144</v>
      </c>
      <c r="B55" s="10" t="s">
        <v>251</v>
      </c>
      <c r="C55" s="15"/>
      <c r="D55" s="10" t="s">
        <v>26</v>
      </c>
      <c r="E55" s="16"/>
      <c r="F55" s="17"/>
      <c r="G55" s="18"/>
      <c r="H55" s="10" t="s">
        <v>27</v>
      </c>
      <c r="I55" s="11">
        <v>100</v>
      </c>
      <c r="J55" s="12">
        <v>43265</v>
      </c>
      <c r="K55" s="10" t="s">
        <v>27</v>
      </c>
      <c r="L55" s="11">
        <v>75</v>
      </c>
      <c r="M55" s="21">
        <v>43544</v>
      </c>
      <c r="N55" s="16"/>
      <c r="O55" s="16"/>
      <c r="P55" s="16"/>
      <c r="Q55" s="16"/>
      <c r="R55" s="10" t="s">
        <v>255</v>
      </c>
      <c r="S55" s="10" t="s">
        <v>256</v>
      </c>
      <c r="T55" s="16"/>
      <c r="U55" s="10" t="s">
        <v>257</v>
      </c>
      <c r="V55" s="10" t="s">
        <v>258</v>
      </c>
      <c r="W55" s="10" t="s">
        <v>34</v>
      </c>
      <c r="X55" s="10" t="s">
        <v>259</v>
      </c>
      <c r="Y55" s="10" t="s">
        <v>260</v>
      </c>
      <c r="Z55" s="16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</row>
    <row r="56" spans="1:47" ht="13.2" x14ac:dyDescent="0.25">
      <c r="A56" s="9">
        <v>283</v>
      </c>
      <c r="B56" s="10" t="s">
        <v>251</v>
      </c>
      <c r="C56" s="15"/>
      <c r="D56" s="10" t="s">
        <v>26</v>
      </c>
      <c r="E56" s="16"/>
      <c r="F56" s="17"/>
      <c r="G56" s="18"/>
      <c r="H56" s="16"/>
      <c r="I56" s="17"/>
      <c r="J56" s="18"/>
      <c r="K56" s="16"/>
      <c r="L56" s="17"/>
      <c r="M56" s="18"/>
      <c r="N56" s="10"/>
      <c r="O56" s="10"/>
      <c r="P56" s="10"/>
      <c r="Q56" s="10" t="s">
        <v>28</v>
      </c>
      <c r="R56" s="16"/>
      <c r="S56" s="16"/>
      <c r="T56" s="16"/>
      <c r="U56" s="16"/>
      <c r="V56" s="16"/>
      <c r="W56" s="16"/>
      <c r="X56" s="16"/>
      <c r="Y56" s="16"/>
      <c r="Z56" s="16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</row>
    <row r="57" spans="1:47" ht="13.2" x14ac:dyDescent="0.25">
      <c r="A57" s="9">
        <v>321</v>
      </c>
      <c r="B57" s="10" t="s">
        <v>251</v>
      </c>
      <c r="C57" s="9" t="s">
        <v>261</v>
      </c>
      <c r="D57" s="10" t="s">
        <v>26</v>
      </c>
      <c r="E57" s="16"/>
      <c r="F57" s="17"/>
      <c r="G57" s="18"/>
      <c r="H57" s="16"/>
      <c r="I57" s="17"/>
      <c r="J57" s="18"/>
      <c r="K57" s="16"/>
      <c r="L57" s="17"/>
      <c r="M57" s="18"/>
      <c r="N57" s="16"/>
      <c r="O57" s="16"/>
      <c r="P57" s="16"/>
      <c r="Q57" s="16"/>
      <c r="R57" s="16"/>
      <c r="S57" s="16"/>
      <c r="T57" s="16"/>
      <c r="U57" s="16"/>
      <c r="V57" s="10" t="s">
        <v>242</v>
      </c>
      <c r="W57" s="16"/>
      <c r="X57" s="16"/>
      <c r="Y57" s="16"/>
      <c r="Z57" s="16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</row>
    <row r="58" spans="1:47" ht="13.2" x14ac:dyDescent="0.25">
      <c r="A58" s="9">
        <v>293</v>
      </c>
      <c r="B58" s="10" t="s">
        <v>251</v>
      </c>
      <c r="C58" s="15"/>
      <c r="D58" s="10" t="s">
        <v>26</v>
      </c>
      <c r="E58" s="16"/>
      <c r="F58" s="17"/>
      <c r="G58" s="18"/>
      <c r="H58" s="10" t="s">
        <v>27</v>
      </c>
      <c r="I58" s="11">
        <v>75</v>
      </c>
      <c r="J58" s="12">
        <v>43440</v>
      </c>
      <c r="K58" s="10" t="s">
        <v>27</v>
      </c>
      <c r="L58" s="11">
        <v>75</v>
      </c>
      <c r="M58" s="12">
        <v>43522</v>
      </c>
      <c r="N58" s="16"/>
      <c r="O58" s="16"/>
      <c r="P58" s="16"/>
      <c r="Q58" s="16"/>
      <c r="R58" s="10" t="s">
        <v>262</v>
      </c>
      <c r="S58" s="10" t="s">
        <v>107</v>
      </c>
      <c r="T58" s="10" t="s">
        <v>108</v>
      </c>
      <c r="U58" s="10" t="s">
        <v>109</v>
      </c>
      <c r="V58" s="10" t="s">
        <v>263</v>
      </c>
      <c r="W58" s="16"/>
      <c r="X58" s="10" t="s">
        <v>264</v>
      </c>
      <c r="Y58" s="10" t="s">
        <v>112</v>
      </c>
      <c r="Z58" s="16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</row>
    <row r="59" spans="1:47" ht="13.2" x14ac:dyDescent="0.25">
      <c r="A59" s="8">
        <v>38</v>
      </c>
      <c r="B59" s="8" t="s">
        <v>265</v>
      </c>
      <c r="C59" s="9"/>
      <c r="D59" s="10" t="s">
        <v>26</v>
      </c>
      <c r="E59" s="10"/>
      <c r="F59" s="11"/>
      <c r="G59" s="12"/>
      <c r="H59" s="10"/>
      <c r="I59" s="11"/>
      <c r="J59" s="12"/>
      <c r="K59" s="10"/>
      <c r="L59" s="11"/>
      <c r="M59" s="12"/>
      <c r="N59" s="10" t="s">
        <v>27</v>
      </c>
      <c r="O59" s="20">
        <v>75</v>
      </c>
      <c r="P59" s="21">
        <v>44166</v>
      </c>
      <c r="Q59" s="10"/>
      <c r="R59" s="10" t="s">
        <v>266</v>
      </c>
      <c r="S59" s="10" t="s">
        <v>267</v>
      </c>
      <c r="T59" s="10"/>
      <c r="U59" s="10"/>
      <c r="V59" s="10"/>
      <c r="W59" s="16"/>
      <c r="X59" s="10"/>
      <c r="Y59" s="10"/>
      <c r="Z59" s="15"/>
      <c r="AA59" s="13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</row>
    <row r="60" spans="1:47" ht="13.2" x14ac:dyDescent="0.25">
      <c r="A60" s="8">
        <v>40</v>
      </c>
      <c r="B60" s="8" t="s">
        <v>268</v>
      </c>
      <c r="C60" s="9"/>
      <c r="D60" s="10" t="s">
        <v>26</v>
      </c>
      <c r="E60" s="10" t="s">
        <v>27</v>
      </c>
      <c r="F60" s="11"/>
      <c r="G60" s="12"/>
      <c r="H60" s="10"/>
      <c r="I60" s="11"/>
      <c r="J60" s="12"/>
      <c r="K60" s="10"/>
      <c r="L60" s="11"/>
      <c r="M60" s="12"/>
      <c r="N60" s="16"/>
      <c r="O60" s="16"/>
      <c r="P60" s="16"/>
      <c r="Q60" s="10"/>
      <c r="R60" s="10" t="s">
        <v>269</v>
      </c>
      <c r="S60" s="10" t="s">
        <v>270</v>
      </c>
      <c r="T60" s="10" t="s">
        <v>271</v>
      </c>
      <c r="U60" s="10" t="s">
        <v>272</v>
      </c>
      <c r="V60" s="10" t="s">
        <v>273</v>
      </c>
      <c r="W60" s="16"/>
      <c r="X60" s="10" t="s">
        <v>134</v>
      </c>
      <c r="Y60" s="10" t="s">
        <v>55</v>
      </c>
      <c r="Z60" s="15"/>
      <c r="AA60" s="13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</row>
    <row r="61" spans="1:47" ht="13.2" x14ac:dyDescent="0.25">
      <c r="A61" s="8">
        <v>128</v>
      </c>
      <c r="B61" s="8" t="s">
        <v>268</v>
      </c>
      <c r="C61" s="9"/>
      <c r="D61" s="10" t="s">
        <v>26</v>
      </c>
      <c r="E61" s="10" t="s">
        <v>27</v>
      </c>
      <c r="F61" s="11">
        <v>25</v>
      </c>
      <c r="G61" s="12">
        <v>43014</v>
      </c>
      <c r="H61" s="10" t="s">
        <v>27</v>
      </c>
      <c r="I61" s="11">
        <v>150</v>
      </c>
      <c r="J61" s="12">
        <v>43104</v>
      </c>
      <c r="K61" s="10" t="s">
        <v>27</v>
      </c>
      <c r="L61" s="11">
        <v>300</v>
      </c>
      <c r="M61" s="12">
        <v>43505</v>
      </c>
      <c r="N61" s="10" t="s">
        <v>27</v>
      </c>
      <c r="O61" s="20">
        <v>75</v>
      </c>
      <c r="P61" s="21">
        <v>43865</v>
      </c>
      <c r="Q61" s="10"/>
      <c r="R61" s="10" t="s">
        <v>274</v>
      </c>
      <c r="S61" s="10" t="s">
        <v>55</v>
      </c>
      <c r="T61" s="10" t="s">
        <v>275</v>
      </c>
      <c r="U61" s="10" t="s">
        <v>276</v>
      </c>
      <c r="V61" s="10" t="s">
        <v>277</v>
      </c>
      <c r="W61" s="10" t="s">
        <v>278</v>
      </c>
      <c r="X61" s="10" t="s">
        <v>279</v>
      </c>
      <c r="Y61" s="10" t="s">
        <v>55</v>
      </c>
      <c r="Z61" s="10"/>
      <c r="AA61" s="13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</row>
    <row r="62" spans="1:47" ht="13.2" x14ac:dyDescent="0.25">
      <c r="A62" s="8">
        <v>65</v>
      </c>
      <c r="B62" s="8" t="s">
        <v>268</v>
      </c>
      <c r="C62" s="9"/>
      <c r="D62" s="10" t="s">
        <v>26</v>
      </c>
      <c r="E62" s="10"/>
      <c r="F62" s="11"/>
      <c r="G62" s="12"/>
      <c r="H62" s="10"/>
      <c r="I62" s="11"/>
      <c r="J62" s="12"/>
      <c r="K62" s="10" t="s">
        <v>27</v>
      </c>
      <c r="L62" s="11">
        <v>75</v>
      </c>
      <c r="M62" s="12">
        <v>43258</v>
      </c>
      <c r="N62" s="10" t="s">
        <v>27</v>
      </c>
      <c r="O62" s="20">
        <v>150</v>
      </c>
      <c r="P62" s="21">
        <v>43865</v>
      </c>
      <c r="Q62" s="10"/>
      <c r="R62" s="10" t="s">
        <v>41</v>
      </c>
      <c r="S62" s="10" t="s">
        <v>42</v>
      </c>
      <c r="T62" s="10" t="s">
        <v>280</v>
      </c>
      <c r="U62" s="10" t="s">
        <v>44</v>
      </c>
      <c r="V62" s="10" t="s">
        <v>45</v>
      </c>
      <c r="W62" s="10" t="s">
        <v>46</v>
      </c>
      <c r="X62" s="10" t="s">
        <v>47</v>
      </c>
      <c r="Y62" s="10" t="s">
        <v>48</v>
      </c>
      <c r="Z62" s="10"/>
      <c r="AA62" s="13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</row>
    <row r="63" spans="1:47" ht="13.2" x14ac:dyDescent="0.25">
      <c r="A63" s="9">
        <v>92</v>
      </c>
      <c r="B63" s="10" t="s">
        <v>268</v>
      </c>
      <c r="C63" s="15"/>
      <c r="D63" s="10" t="s">
        <v>26</v>
      </c>
      <c r="E63" s="10"/>
      <c r="F63" s="11"/>
      <c r="G63" s="12"/>
      <c r="H63" s="16"/>
      <c r="I63" s="17"/>
      <c r="J63" s="18"/>
      <c r="K63" s="16"/>
      <c r="L63" s="17"/>
      <c r="M63" s="18"/>
      <c r="N63" s="16"/>
      <c r="O63" s="20">
        <v>75</v>
      </c>
      <c r="P63" s="21">
        <v>44151</v>
      </c>
      <c r="Q63" s="10"/>
      <c r="R63" s="10" t="s">
        <v>281</v>
      </c>
      <c r="S63" s="10" t="s">
        <v>282</v>
      </c>
      <c r="T63" s="10" t="s">
        <v>283</v>
      </c>
      <c r="U63" s="10"/>
      <c r="V63" s="10" t="s">
        <v>284</v>
      </c>
      <c r="W63" s="10"/>
      <c r="X63" s="10" t="s">
        <v>285</v>
      </c>
      <c r="Y63" s="10" t="s">
        <v>55</v>
      </c>
      <c r="Z63" s="16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</row>
    <row r="64" spans="1:47" ht="13.2" x14ac:dyDescent="0.25">
      <c r="A64" s="9">
        <v>96</v>
      </c>
      <c r="B64" s="10" t="s">
        <v>268</v>
      </c>
      <c r="C64" s="15"/>
      <c r="D64" s="10" t="s">
        <v>26</v>
      </c>
      <c r="E64" s="10" t="s">
        <v>27</v>
      </c>
      <c r="F64" s="11">
        <v>31.25</v>
      </c>
      <c r="G64" s="12">
        <v>42979</v>
      </c>
      <c r="H64" s="16"/>
      <c r="I64" s="17"/>
      <c r="J64" s="18"/>
      <c r="K64" s="16"/>
      <c r="L64" s="17"/>
      <c r="M64" s="18"/>
      <c r="N64" s="16"/>
      <c r="O64" s="16"/>
      <c r="P64" s="16"/>
      <c r="Q64" s="10" t="s">
        <v>28</v>
      </c>
      <c r="R64" s="10" t="s">
        <v>168</v>
      </c>
      <c r="S64" s="10" t="s">
        <v>286</v>
      </c>
      <c r="T64" s="10" t="s">
        <v>287</v>
      </c>
      <c r="U64" s="10" t="s">
        <v>288</v>
      </c>
      <c r="V64" s="10" t="s">
        <v>289</v>
      </c>
      <c r="W64" s="10" t="s">
        <v>290</v>
      </c>
      <c r="X64" s="10" t="s">
        <v>287</v>
      </c>
      <c r="Y64" s="10" t="s">
        <v>286</v>
      </c>
      <c r="Z64" s="16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</row>
    <row r="65" spans="1:47" ht="13.2" x14ac:dyDescent="0.25">
      <c r="A65" s="8">
        <v>87</v>
      </c>
      <c r="B65" s="8" t="s">
        <v>291</v>
      </c>
      <c r="C65" s="9"/>
      <c r="D65" s="10" t="s">
        <v>26</v>
      </c>
      <c r="E65" s="10"/>
      <c r="F65" s="11"/>
      <c r="G65" s="12"/>
      <c r="H65" s="10" t="s">
        <v>27</v>
      </c>
      <c r="I65" s="11">
        <v>43.75</v>
      </c>
      <c r="J65" s="12">
        <v>43278</v>
      </c>
      <c r="K65" s="10" t="s">
        <v>27</v>
      </c>
      <c r="L65" s="11">
        <v>150</v>
      </c>
      <c r="M65" s="12">
        <v>43468</v>
      </c>
      <c r="N65" s="10" t="s">
        <v>27</v>
      </c>
      <c r="O65" s="33">
        <v>300</v>
      </c>
      <c r="P65" s="21">
        <v>44048</v>
      </c>
      <c r="Q65" s="10" t="s">
        <v>221</v>
      </c>
      <c r="R65" s="10" t="s">
        <v>292</v>
      </c>
      <c r="S65" s="9" t="s">
        <v>293</v>
      </c>
      <c r="T65" s="10" t="s">
        <v>294</v>
      </c>
      <c r="U65" s="10" t="s">
        <v>295</v>
      </c>
      <c r="V65" s="10" t="s">
        <v>296</v>
      </c>
      <c r="W65" s="10" t="s">
        <v>297</v>
      </c>
      <c r="X65" s="10" t="s">
        <v>298</v>
      </c>
      <c r="Y65" s="10" t="s">
        <v>299</v>
      </c>
      <c r="Z65" s="10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</row>
    <row r="66" spans="1:47" ht="13.2" x14ac:dyDescent="0.25">
      <c r="A66" s="8" t="s">
        <v>300</v>
      </c>
      <c r="B66" s="8" t="s">
        <v>301</v>
      </c>
      <c r="C66" s="15"/>
      <c r="D66" s="10" t="s">
        <v>26</v>
      </c>
      <c r="E66" s="10" t="s">
        <v>27</v>
      </c>
      <c r="F66" s="11">
        <v>75</v>
      </c>
      <c r="G66" s="12">
        <v>42989</v>
      </c>
      <c r="H66" s="10"/>
      <c r="I66" s="17"/>
      <c r="J66" s="18"/>
      <c r="K66" s="10"/>
      <c r="L66" s="17"/>
      <c r="M66" s="18"/>
      <c r="N66" s="10"/>
      <c r="O66" s="10"/>
      <c r="P66" s="10"/>
      <c r="Q66" s="10" t="s">
        <v>28</v>
      </c>
      <c r="R66" s="23" t="s">
        <v>302</v>
      </c>
      <c r="S66" s="16"/>
      <c r="T66" s="9" t="s">
        <v>303</v>
      </c>
      <c r="U66" s="16"/>
      <c r="V66" s="10" t="s">
        <v>45</v>
      </c>
      <c r="W66" s="16"/>
      <c r="X66" s="10" t="s">
        <v>304</v>
      </c>
      <c r="Y66" s="10" t="s">
        <v>305</v>
      </c>
      <c r="Z66" s="15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</row>
    <row r="67" spans="1:47" ht="13.2" x14ac:dyDescent="0.25">
      <c r="A67" s="9">
        <v>52</v>
      </c>
      <c r="B67" s="10" t="s">
        <v>306</v>
      </c>
      <c r="C67" s="15"/>
      <c r="D67" s="10" t="s">
        <v>26</v>
      </c>
      <c r="E67" s="16"/>
      <c r="F67" s="17"/>
      <c r="G67" s="18"/>
      <c r="H67" s="16"/>
      <c r="I67" s="17"/>
      <c r="J67" s="18"/>
      <c r="K67" s="16"/>
      <c r="L67" s="17"/>
      <c r="M67" s="18"/>
      <c r="N67" s="16"/>
      <c r="O67" s="16"/>
      <c r="P67" s="16"/>
      <c r="Q67" s="16"/>
      <c r="R67" s="10" t="s">
        <v>307</v>
      </c>
      <c r="S67" s="16"/>
      <c r="T67" s="16"/>
      <c r="U67" s="16"/>
      <c r="V67" s="16"/>
      <c r="W67" s="16"/>
      <c r="X67" s="16"/>
      <c r="Y67" s="16"/>
      <c r="Z67" s="16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</row>
    <row r="68" spans="1:47" ht="13.2" x14ac:dyDescent="0.25">
      <c r="A68" s="9">
        <v>39</v>
      </c>
      <c r="B68" s="10" t="s">
        <v>308</v>
      </c>
      <c r="C68" s="15"/>
      <c r="D68" s="10" t="s">
        <v>26</v>
      </c>
      <c r="E68" s="16"/>
      <c r="F68" s="17"/>
      <c r="G68" s="18"/>
      <c r="H68" s="16"/>
      <c r="I68" s="17"/>
      <c r="J68" s="18"/>
      <c r="K68" s="16"/>
      <c r="L68" s="17"/>
      <c r="M68" s="18"/>
      <c r="N68" s="16"/>
      <c r="O68" s="16"/>
      <c r="P68" s="16"/>
      <c r="Q68" s="16"/>
      <c r="R68" s="10" t="s">
        <v>309</v>
      </c>
      <c r="S68" s="16"/>
      <c r="T68" s="16"/>
      <c r="U68" s="16"/>
      <c r="V68" s="16"/>
      <c r="W68" s="16"/>
      <c r="X68" s="16"/>
      <c r="Y68" s="16"/>
      <c r="Z68" s="16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</row>
    <row r="69" spans="1:47" ht="13.2" x14ac:dyDescent="0.25">
      <c r="A69" s="8">
        <v>19</v>
      </c>
      <c r="B69" s="8" t="s">
        <v>308</v>
      </c>
      <c r="C69" s="15"/>
      <c r="D69" s="10" t="s">
        <v>26</v>
      </c>
      <c r="E69" s="10" t="s">
        <v>27</v>
      </c>
      <c r="F69" s="17"/>
      <c r="G69" s="18"/>
      <c r="H69" s="10" t="s">
        <v>27</v>
      </c>
      <c r="I69" s="11"/>
      <c r="J69" s="18"/>
      <c r="K69" s="16"/>
      <c r="L69" s="17"/>
      <c r="M69" s="18"/>
      <c r="N69" s="10"/>
      <c r="O69" s="10"/>
      <c r="P69" s="10"/>
      <c r="Q69" s="10"/>
      <c r="R69" s="10"/>
      <c r="S69" s="10"/>
      <c r="T69" s="10"/>
      <c r="U69" s="10"/>
      <c r="V69" s="9" t="s">
        <v>310</v>
      </c>
      <c r="W69" s="10"/>
      <c r="X69" s="28" t="s">
        <v>311</v>
      </c>
      <c r="Y69" s="10"/>
      <c r="Z69" s="9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</row>
    <row r="70" spans="1:47" ht="13.2" x14ac:dyDescent="0.25">
      <c r="A70" s="8">
        <v>11</v>
      </c>
      <c r="B70" s="8" t="s">
        <v>308</v>
      </c>
      <c r="C70" s="15"/>
      <c r="D70" s="10" t="s">
        <v>26</v>
      </c>
      <c r="E70" s="16"/>
      <c r="F70" s="17"/>
      <c r="G70" s="18"/>
      <c r="H70" s="10" t="s">
        <v>27</v>
      </c>
      <c r="I70" s="11">
        <v>75</v>
      </c>
      <c r="J70" s="12">
        <v>43271</v>
      </c>
      <c r="K70" s="10" t="s">
        <v>27</v>
      </c>
      <c r="L70" s="11">
        <v>150</v>
      </c>
      <c r="M70" s="12">
        <v>43473</v>
      </c>
      <c r="N70" s="10" t="s">
        <v>27</v>
      </c>
      <c r="O70" s="20">
        <v>300</v>
      </c>
      <c r="P70" s="21">
        <v>43992</v>
      </c>
      <c r="Q70" s="10"/>
      <c r="R70" s="9" t="s">
        <v>312</v>
      </c>
      <c r="S70" s="9" t="s">
        <v>313</v>
      </c>
      <c r="T70" s="28" t="s">
        <v>314</v>
      </c>
      <c r="U70" s="10" t="s">
        <v>315</v>
      </c>
      <c r="V70" s="10" t="s">
        <v>316</v>
      </c>
      <c r="W70" s="10"/>
      <c r="X70" s="10" t="s">
        <v>317</v>
      </c>
      <c r="Y70" s="10" t="s">
        <v>318</v>
      </c>
      <c r="Z70" s="9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</row>
    <row r="71" spans="1:47" ht="13.2" x14ac:dyDescent="0.25">
      <c r="A71" s="8">
        <v>81</v>
      </c>
      <c r="B71" s="8" t="s">
        <v>319</v>
      </c>
      <c r="C71" s="15"/>
      <c r="D71" s="10" t="s">
        <v>26</v>
      </c>
      <c r="E71" s="16"/>
      <c r="F71" s="17"/>
      <c r="G71" s="18"/>
      <c r="H71" s="10"/>
      <c r="I71" s="17"/>
      <c r="J71" s="18"/>
      <c r="K71" s="10"/>
      <c r="L71" s="17"/>
      <c r="M71" s="18"/>
      <c r="N71" s="10"/>
      <c r="O71" s="10"/>
      <c r="P71" s="10"/>
      <c r="Q71" s="10" t="s">
        <v>28</v>
      </c>
      <c r="R71" s="16"/>
      <c r="S71" s="16"/>
      <c r="T71" s="16"/>
      <c r="U71" s="16"/>
      <c r="V71" s="16"/>
      <c r="W71" s="16"/>
      <c r="X71" s="16"/>
      <c r="Y71" s="16"/>
      <c r="Z71" s="10"/>
      <c r="AA71" s="13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</row>
    <row r="72" spans="1:47" ht="13.2" x14ac:dyDescent="0.25">
      <c r="A72" s="34">
        <v>44116</v>
      </c>
      <c r="B72" s="10" t="s">
        <v>320</v>
      </c>
      <c r="C72" s="15"/>
      <c r="D72" s="10" t="s">
        <v>26</v>
      </c>
      <c r="E72" s="16"/>
      <c r="F72" s="17"/>
      <c r="G72" s="18"/>
      <c r="H72" s="16"/>
      <c r="I72" s="17"/>
      <c r="J72" s="18"/>
      <c r="K72" s="16"/>
      <c r="L72" s="17"/>
      <c r="M72" s="18"/>
      <c r="N72" s="16"/>
      <c r="O72" s="16"/>
      <c r="P72" s="16"/>
      <c r="Q72" s="16"/>
      <c r="R72" s="16"/>
      <c r="S72" s="16"/>
      <c r="T72" s="16"/>
      <c r="U72" s="16"/>
      <c r="V72" s="10" t="s">
        <v>168</v>
      </c>
      <c r="W72" s="16"/>
      <c r="X72" s="16"/>
      <c r="Y72" s="16"/>
      <c r="Z72" s="16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</row>
    <row r="73" spans="1:47" ht="13.2" x14ac:dyDescent="0.25">
      <c r="A73" s="9">
        <v>31</v>
      </c>
      <c r="B73" s="10" t="s">
        <v>321</v>
      </c>
      <c r="C73" s="15"/>
      <c r="D73" s="10" t="s">
        <v>26</v>
      </c>
      <c r="E73" s="10" t="s">
        <v>27</v>
      </c>
      <c r="F73" s="11">
        <v>75</v>
      </c>
      <c r="G73" s="12">
        <v>43019</v>
      </c>
      <c r="H73" s="10" t="s">
        <v>27</v>
      </c>
      <c r="I73" s="11">
        <v>150</v>
      </c>
      <c r="J73" s="12">
        <v>43174</v>
      </c>
      <c r="K73" s="10" t="s">
        <v>27</v>
      </c>
      <c r="L73" s="11">
        <v>150</v>
      </c>
      <c r="M73" s="12">
        <v>43538</v>
      </c>
      <c r="N73" s="16"/>
      <c r="O73" s="16"/>
      <c r="P73" s="16"/>
      <c r="Q73" s="16"/>
      <c r="R73" s="10" t="s">
        <v>322</v>
      </c>
      <c r="S73" s="10" t="s">
        <v>323</v>
      </c>
      <c r="T73" s="10" t="s">
        <v>324</v>
      </c>
      <c r="U73" s="10" t="s">
        <v>325</v>
      </c>
      <c r="V73" s="10" t="s">
        <v>132</v>
      </c>
      <c r="W73" s="10" t="s">
        <v>133</v>
      </c>
      <c r="X73" s="10" t="s">
        <v>134</v>
      </c>
      <c r="Y73" s="10" t="s">
        <v>326</v>
      </c>
      <c r="Z73" s="16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</row>
    <row r="74" spans="1:47" ht="13.2" x14ac:dyDescent="0.25">
      <c r="A74" s="9" t="s">
        <v>327</v>
      </c>
      <c r="B74" s="10" t="s">
        <v>251</v>
      </c>
      <c r="C74" s="15"/>
      <c r="D74" s="10" t="s">
        <v>26</v>
      </c>
      <c r="E74" s="10"/>
      <c r="F74" s="11"/>
      <c r="G74" s="12"/>
      <c r="H74" s="10"/>
      <c r="I74" s="11"/>
      <c r="J74" s="18"/>
      <c r="K74" s="10" t="s">
        <v>27</v>
      </c>
      <c r="L74" s="11">
        <v>75</v>
      </c>
      <c r="M74" s="12">
        <v>44204</v>
      </c>
      <c r="N74" s="10" t="s">
        <v>27</v>
      </c>
      <c r="O74" s="10">
        <v>300</v>
      </c>
      <c r="P74" s="35">
        <v>44204</v>
      </c>
      <c r="Q74" s="10" t="s">
        <v>28</v>
      </c>
      <c r="R74" s="10" t="s">
        <v>328</v>
      </c>
      <c r="S74" s="10" t="s">
        <v>329</v>
      </c>
      <c r="T74" s="10" t="s">
        <v>330</v>
      </c>
      <c r="U74" s="36" t="s">
        <v>331</v>
      </c>
      <c r="V74" s="16"/>
      <c r="W74" s="16"/>
      <c r="X74" s="16"/>
      <c r="Y74" s="16"/>
      <c r="Z74" s="16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</row>
    <row r="75" spans="1:47" ht="13.2" x14ac:dyDescent="0.25">
      <c r="A75" s="9">
        <v>6</v>
      </c>
      <c r="B75" s="10" t="s">
        <v>251</v>
      </c>
      <c r="C75" s="15"/>
      <c r="D75" s="10" t="s">
        <v>26</v>
      </c>
      <c r="E75" s="10"/>
      <c r="F75" s="17"/>
      <c r="G75" s="18"/>
      <c r="H75" s="16"/>
      <c r="I75" s="17"/>
      <c r="J75" s="18"/>
      <c r="K75" s="10" t="s">
        <v>27</v>
      </c>
      <c r="L75" s="11">
        <v>300</v>
      </c>
      <c r="M75" s="12">
        <v>44204</v>
      </c>
      <c r="N75" s="10" t="s">
        <v>27</v>
      </c>
      <c r="O75" s="10">
        <v>150</v>
      </c>
      <c r="P75" s="10" t="s">
        <v>332</v>
      </c>
      <c r="Q75" s="10" t="s">
        <v>28</v>
      </c>
      <c r="R75" s="10" t="s">
        <v>328</v>
      </c>
      <c r="S75" s="10" t="s">
        <v>333</v>
      </c>
      <c r="T75" s="10" t="s">
        <v>330</v>
      </c>
      <c r="U75" s="36" t="s">
        <v>331</v>
      </c>
      <c r="V75" s="16"/>
      <c r="W75" s="16"/>
      <c r="X75" s="16"/>
      <c r="Y75" s="16"/>
      <c r="Z75" s="16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</row>
    <row r="76" spans="1:47" ht="13.2" x14ac:dyDescent="0.25">
      <c r="A76" s="9">
        <v>108</v>
      </c>
      <c r="B76" s="10" t="s">
        <v>40</v>
      </c>
      <c r="C76" s="15"/>
      <c r="D76" s="10" t="s">
        <v>26</v>
      </c>
      <c r="E76" s="16"/>
      <c r="F76" s="17"/>
      <c r="G76" s="18"/>
      <c r="H76" s="10" t="s">
        <v>27</v>
      </c>
      <c r="I76" s="11">
        <v>500</v>
      </c>
      <c r="J76" s="12">
        <v>44166</v>
      </c>
      <c r="K76" s="10" t="s">
        <v>27</v>
      </c>
      <c r="L76" s="11">
        <v>1000</v>
      </c>
      <c r="M76" s="12">
        <v>44229</v>
      </c>
      <c r="N76" s="10" t="s">
        <v>27</v>
      </c>
      <c r="O76" s="10">
        <v>1000</v>
      </c>
      <c r="P76" s="35">
        <v>44248</v>
      </c>
      <c r="Q76" s="10" t="s">
        <v>28</v>
      </c>
      <c r="R76" s="10" t="s">
        <v>334</v>
      </c>
      <c r="S76" s="10" t="s">
        <v>335</v>
      </c>
      <c r="T76" s="10" t="s">
        <v>336</v>
      </c>
      <c r="U76" s="10" t="s">
        <v>337</v>
      </c>
      <c r="V76" s="10" t="s">
        <v>338</v>
      </c>
      <c r="W76" s="10" t="s">
        <v>339</v>
      </c>
      <c r="X76" s="10" t="s">
        <v>340</v>
      </c>
      <c r="Y76" s="10" t="s">
        <v>341</v>
      </c>
      <c r="Z76" s="16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</row>
    <row r="77" spans="1:47" ht="13.2" x14ac:dyDescent="0.25">
      <c r="A77" s="9">
        <v>151</v>
      </c>
      <c r="B77" s="10" t="s">
        <v>40</v>
      </c>
      <c r="C77" s="15"/>
      <c r="D77" s="10" t="s">
        <v>26</v>
      </c>
      <c r="E77" s="16"/>
      <c r="F77" s="17"/>
      <c r="G77" s="18"/>
      <c r="H77" s="16"/>
      <c r="I77" s="17"/>
      <c r="J77" s="18"/>
      <c r="K77" s="16"/>
      <c r="L77" s="17"/>
      <c r="M77" s="18"/>
      <c r="N77" s="10" t="s">
        <v>27</v>
      </c>
      <c r="O77" s="10">
        <v>300</v>
      </c>
      <c r="P77" s="35">
        <v>44235</v>
      </c>
      <c r="Q77" s="10" t="s">
        <v>28</v>
      </c>
      <c r="R77" s="10" t="s">
        <v>342</v>
      </c>
      <c r="S77" s="10" t="s">
        <v>343</v>
      </c>
      <c r="T77" s="10" t="s">
        <v>47</v>
      </c>
      <c r="U77" s="10" t="s">
        <v>344</v>
      </c>
      <c r="V77" s="10" t="s">
        <v>345</v>
      </c>
      <c r="W77" s="10" t="s">
        <v>346</v>
      </c>
      <c r="X77" s="10" t="s">
        <v>347</v>
      </c>
      <c r="Y77" s="10" t="s">
        <v>343</v>
      </c>
      <c r="Z77" s="16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</row>
    <row r="78" spans="1:47" ht="13.2" x14ac:dyDescent="0.25">
      <c r="A78" s="9">
        <v>32</v>
      </c>
      <c r="B78" s="10" t="s">
        <v>105</v>
      </c>
      <c r="C78" s="15"/>
      <c r="D78" s="10" t="s">
        <v>26</v>
      </c>
      <c r="E78" s="16"/>
      <c r="F78" s="17"/>
      <c r="G78" s="18"/>
      <c r="H78" s="16"/>
      <c r="I78" s="17"/>
      <c r="J78" s="18"/>
      <c r="K78" s="16"/>
      <c r="L78" s="17"/>
      <c r="M78" s="18"/>
      <c r="N78" s="10" t="s">
        <v>27</v>
      </c>
      <c r="O78" s="10">
        <v>150</v>
      </c>
      <c r="P78" s="35">
        <v>44235</v>
      </c>
      <c r="Q78" s="16"/>
      <c r="R78" s="10" t="s">
        <v>348</v>
      </c>
      <c r="S78" s="16"/>
      <c r="T78" s="16"/>
      <c r="U78" s="16"/>
      <c r="V78" s="16"/>
      <c r="W78" s="10" t="s">
        <v>349</v>
      </c>
      <c r="X78" s="16"/>
      <c r="Y78" s="16"/>
      <c r="Z78" s="16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</row>
    <row r="79" spans="1:47" ht="13.2" x14ac:dyDescent="0.25">
      <c r="A79" s="14"/>
      <c r="B79" s="24"/>
      <c r="C79" s="14"/>
      <c r="D79" s="24"/>
      <c r="E79" s="24"/>
      <c r="F79" s="31"/>
      <c r="G79" s="32"/>
      <c r="H79" s="24"/>
      <c r="I79" s="31"/>
      <c r="J79" s="32"/>
      <c r="K79" s="24"/>
      <c r="L79" s="31"/>
      <c r="M79" s="32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37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</row>
    <row r="80" spans="1:47" ht="13.2" x14ac:dyDescent="0.25">
      <c r="A80" s="14"/>
      <c r="B80" s="24"/>
      <c r="C80" s="14"/>
      <c r="D80" s="24"/>
      <c r="E80" s="24"/>
      <c r="F80" s="31"/>
      <c r="G80" s="32"/>
      <c r="H80" s="24"/>
      <c r="I80" s="31"/>
      <c r="J80" s="32"/>
      <c r="K80" s="24"/>
      <c r="L80" s="31"/>
      <c r="M80" s="32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37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</row>
    <row r="81" spans="1:47" ht="13.2" x14ac:dyDescent="0.25">
      <c r="A81" s="14"/>
      <c r="B81" s="24"/>
      <c r="C81" s="14"/>
      <c r="D81" s="24"/>
      <c r="E81" s="24"/>
      <c r="F81" s="31"/>
      <c r="G81" s="32"/>
      <c r="H81" s="24"/>
      <c r="I81" s="31"/>
      <c r="J81" s="32"/>
      <c r="K81" s="24"/>
      <c r="L81" s="31"/>
      <c r="M81" s="32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37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</row>
    <row r="82" spans="1:47" ht="13.2" x14ac:dyDescent="0.25">
      <c r="A82" s="14"/>
      <c r="B82" s="24"/>
      <c r="C82" s="14"/>
      <c r="D82" s="24"/>
      <c r="E82" s="24"/>
      <c r="F82" s="31"/>
      <c r="G82" s="32"/>
      <c r="H82" s="24"/>
      <c r="I82" s="31"/>
      <c r="J82" s="32"/>
      <c r="K82" s="24"/>
      <c r="L82" s="31"/>
      <c r="M82" s="32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37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</row>
    <row r="83" spans="1:47" ht="13.2" x14ac:dyDescent="0.25">
      <c r="A83" s="14"/>
      <c r="B83" s="24"/>
      <c r="C83" s="14"/>
      <c r="D83" s="24"/>
      <c r="E83" s="24"/>
      <c r="F83" s="31"/>
      <c r="G83" s="32"/>
      <c r="H83" s="24"/>
      <c r="I83" s="31"/>
      <c r="J83" s="32"/>
      <c r="K83" s="24"/>
      <c r="L83" s="31"/>
      <c r="M83" s="32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37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</row>
    <row r="84" spans="1:47" ht="13.2" x14ac:dyDescent="0.25">
      <c r="A84" s="14"/>
      <c r="B84" s="24"/>
      <c r="C84" s="14"/>
      <c r="D84" s="24"/>
      <c r="E84" s="24"/>
      <c r="F84" s="31"/>
      <c r="G84" s="32"/>
      <c r="H84" s="24"/>
      <c r="I84" s="31"/>
      <c r="J84" s="32"/>
      <c r="K84" s="24"/>
      <c r="L84" s="31"/>
      <c r="M84" s="32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37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</row>
    <row r="85" spans="1:47" ht="13.2" x14ac:dyDescent="0.25">
      <c r="A85" s="14"/>
      <c r="B85" s="24"/>
      <c r="C85" s="14"/>
      <c r="D85" s="24"/>
      <c r="E85" s="24"/>
      <c r="F85" s="31"/>
      <c r="G85" s="32"/>
      <c r="H85" s="24"/>
      <c r="I85" s="31"/>
      <c r="J85" s="32"/>
      <c r="K85" s="24"/>
      <c r="L85" s="31"/>
      <c r="M85" s="32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37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</row>
    <row r="86" spans="1:47" ht="13.2" x14ac:dyDescent="0.25">
      <c r="A86" s="14"/>
      <c r="B86" s="24"/>
      <c r="C86" s="14"/>
      <c r="D86" s="24"/>
      <c r="E86" s="24"/>
      <c r="F86" s="31"/>
      <c r="G86" s="32"/>
      <c r="H86" s="24"/>
      <c r="I86" s="31"/>
      <c r="J86" s="32"/>
      <c r="K86" s="24"/>
      <c r="L86" s="31"/>
      <c r="M86" s="32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37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</row>
    <row r="87" spans="1:47" ht="13.2" x14ac:dyDescent="0.25">
      <c r="A87" s="14"/>
      <c r="B87" s="24"/>
      <c r="C87" s="14"/>
      <c r="D87" s="24"/>
      <c r="E87" s="24"/>
      <c r="F87" s="31"/>
      <c r="G87" s="32"/>
      <c r="H87" s="24"/>
      <c r="I87" s="31"/>
      <c r="J87" s="32"/>
      <c r="K87" s="24"/>
      <c r="L87" s="31"/>
      <c r="M87" s="32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37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</row>
    <row r="88" spans="1:47" ht="13.2" x14ac:dyDescent="0.25">
      <c r="A88" s="14"/>
      <c r="B88" s="24"/>
      <c r="C88" s="14"/>
      <c r="D88" s="24"/>
      <c r="E88" s="24"/>
      <c r="F88" s="31"/>
      <c r="G88" s="32"/>
      <c r="H88" s="24"/>
      <c r="I88" s="31"/>
      <c r="J88" s="32"/>
      <c r="K88" s="24"/>
      <c r="L88" s="31"/>
      <c r="M88" s="32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37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</row>
    <row r="89" spans="1:47" ht="13.2" x14ac:dyDescent="0.25">
      <c r="A89" s="14"/>
      <c r="B89" s="24"/>
      <c r="C89" s="14"/>
      <c r="D89" s="24"/>
      <c r="E89" s="24"/>
      <c r="F89" s="31"/>
      <c r="G89" s="32"/>
      <c r="H89" s="24"/>
      <c r="I89" s="31"/>
      <c r="J89" s="32"/>
      <c r="K89" s="24"/>
      <c r="L89" s="31"/>
      <c r="M89" s="32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37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</row>
    <row r="90" spans="1:47" ht="13.2" x14ac:dyDescent="0.25">
      <c r="A90" s="14"/>
      <c r="B90" s="24"/>
      <c r="C90" s="14"/>
      <c r="D90" s="24"/>
      <c r="E90" s="24"/>
      <c r="F90" s="31"/>
      <c r="G90" s="32"/>
      <c r="H90" s="24"/>
      <c r="I90" s="31"/>
      <c r="J90" s="32"/>
      <c r="K90" s="24"/>
      <c r="L90" s="31"/>
      <c r="M90" s="32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37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</row>
    <row r="91" spans="1:47" ht="13.2" x14ac:dyDescent="0.25">
      <c r="A91" s="14"/>
      <c r="B91" s="24"/>
      <c r="C91" s="14"/>
      <c r="D91" s="24"/>
      <c r="E91" s="24"/>
      <c r="F91" s="31"/>
      <c r="G91" s="32"/>
      <c r="H91" s="24"/>
      <c r="I91" s="31"/>
      <c r="J91" s="32"/>
      <c r="K91" s="24"/>
      <c r="L91" s="31"/>
      <c r="M91" s="32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37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</row>
    <row r="92" spans="1:47" ht="13.2" x14ac:dyDescent="0.25">
      <c r="A92" s="14"/>
      <c r="B92" s="24"/>
      <c r="C92" s="14"/>
      <c r="D92" s="24"/>
      <c r="E92" s="24"/>
      <c r="F92" s="31"/>
      <c r="G92" s="32"/>
      <c r="H92" s="24"/>
      <c r="I92" s="31"/>
      <c r="J92" s="32"/>
      <c r="K92" s="24"/>
      <c r="L92" s="31"/>
      <c r="M92" s="32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37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</row>
    <row r="93" spans="1:47" ht="13.2" x14ac:dyDescent="0.25">
      <c r="A93" s="14"/>
      <c r="B93" s="24"/>
      <c r="C93" s="14"/>
      <c r="D93" s="24"/>
      <c r="E93" s="24"/>
      <c r="F93" s="31"/>
      <c r="G93" s="32"/>
      <c r="H93" s="24"/>
      <c r="I93" s="31"/>
      <c r="J93" s="32"/>
      <c r="K93" s="24"/>
      <c r="L93" s="31"/>
      <c r="M93" s="32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37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</row>
    <row r="94" spans="1:47" ht="13.2" x14ac:dyDescent="0.25">
      <c r="A94" s="14"/>
      <c r="B94" s="24"/>
      <c r="C94" s="14"/>
      <c r="D94" s="24"/>
      <c r="E94" s="24"/>
      <c r="F94" s="31"/>
      <c r="G94" s="32"/>
      <c r="H94" s="24"/>
      <c r="I94" s="31"/>
      <c r="J94" s="32"/>
      <c r="K94" s="24"/>
      <c r="L94" s="31"/>
      <c r="M94" s="32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37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</row>
    <row r="95" spans="1:47" ht="13.2" x14ac:dyDescent="0.25">
      <c r="A95" s="14"/>
      <c r="B95" s="24"/>
      <c r="C95" s="14"/>
      <c r="D95" s="24"/>
      <c r="E95" s="24"/>
      <c r="F95" s="31"/>
      <c r="G95" s="32"/>
      <c r="H95" s="24"/>
      <c r="I95" s="31"/>
      <c r="J95" s="32"/>
      <c r="K95" s="24"/>
      <c r="L95" s="31"/>
      <c r="M95" s="32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37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</row>
    <row r="96" spans="1:47" ht="13.2" x14ac:dyDescent="0.25">
      <c r="A96" s="14"/>
      <c r="B96" s="24"/>
      <c r="C96" s="14"/>
      <c r="D96" s="24"/>
      <c r="E96" s="24"/>
      <c r="F96" s="31"/>
      <c r="G96" s="32"/>
      <c r="H96" s="24"/>
      <c r="I96" s="31"/>
      <c r="J96" s="32"/>
      <c r="K96" s="24"/>
      <c r="L96" s="31"/>
      <c r="M96" s="32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37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</row>
    <row r="97" spans="1:47" ht="13.2" x14ac:dyDescent="0.25">
      <c r="A97" s="14"/>
      <c r="B97" s="24"/>
      <c r="C97" s="14"/>
      <c r="D97" s="24"/>
      <c r="E97" s="24"/>
      <c r="F97" s="31"/>
      <c r="G97" s="32"/>
      <c r="H97" s="24"/>
      <c r="I97" s="31"/>
      <c r="J97" s="32"/>
      <c r="K97" s="24"/>
      <c r="L97" s="31"/>
      <c r="M97" s="32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37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</row>
    <row r="98" spans="1:47" ht="13.2" x14ac:dyDescent="0.25">
      <c r="A98" s="14"/>
      <c r="B98" s="24"/>
      <c r="C98" s="14"/>
      <c r="D98" s="24"/>
      <c r="E98" s="24"/>
      <c r="F98" s="31"/>
      <c r="G98" s="32"/>
      <c r="H98" s="24"/>
      <c r="I98" s="31"/>
      <c r="J98" s="32"/>
      <c r="K98" s="24"/>
      <c r="L98" s="31"/>
      <c r="M98" s="32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37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</row>
    <row r="99" spans="1:47" ht="13.2" x14ac:dyDescent="0.25">
      <c r="A99" s="14"/>
      <c r="B99" s="24"/>
      <c r="C99" s="14"/>
      <c r="D99" s="24"/>
      <c r="E99" s="24"/>
      <c r="F99" s="31"/>
      <c r="G99" s="32"/>
      <c r="H99" s="24"/>
      <c r="I99" s="31"/>
      <c r="J99" s="32"/>
      <c r="K99" s="24"/>
      <c r="L99" s="31"/>
      <c r="M99" s="32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37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</row>
    <row r="100" spans="1:47" ht="13.2" x14ac:dyDescent="0.25">
      <c r="A100" s="14"/>
      <c r="B100" s="24"/>
      <c r="C100" s="14"/>
      <c r="D100" s="24"/>
      <c r="E100" s="24"/>
      <c r="F100" s="31"/>
      <c r="G100" s="32"/>
      <c r="H100" s="24"/>
      <c r="I100" s="31"/>
      <c r="J100" s="32"/>
      <c r="K100" s="24"/>
      <c r="L100" s="31"/>
      <c r="M100" s="32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37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</row>
    <row r="101" spans="1:47" ht="13.2" x14ac:dyDescent="0.25">
      <c r="A101" s="14"/>
      <c r="B101" s="24"/>
      <c r="C101" s="14"/>
      <c r="D101" s="24"/>
      <c r="E101" s="24"/>
      <c r="F101" s="31"/>
      <c r="G101" s="32"/>
      <c r="H101" s="24"/>
      <c r="I101" s="31"/>
      <c r="J101" s="32"/>
      <c r="K101" s="24"/>
      <c r="L101" s="31"/>
      <c r="M101" s="32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37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</row>
    <row r="102" spans="1:47" ht="13.2" x14ac:dyDescent="0.25">
      <c r="A102" s="14"/>
      <c r="B102" s="24"/>
      <c r="C102" s="14"/>
      <c r="D102" s="24"/>
      <c r="E102" s="24"/>
      <c r="F102" s="31"/>
      <c r="G102" s="32"/>
      <c r="H102" s="24"/>
      <c r="I102" s="31"/>
      <c r="J102" s="32"/>
      <c r="K102" s="24"/>
      <c r="L102" s="31"/>
      <c r="M102" s="32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37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</row>
    <row r="103" spans="1:47" ht="13.2" x14ac:dyDescent="0.25">
      <c r="A103" s="14"/>
      <c r="B103" s="24"/>
      <c r="C103" s="14"/>
      <c r="D103" s="24"/>
      <c r="E103" s="24"/>
      <c r="F103" s="31"/>
      <c r="G103" s="32"/>
      <c r="H103" s="24"/>
      <c r="I103" s="31"/>
      <c r="J103" s="32"/>
      <c r="K103" s="24"/>
      <c r="L103" s="31"/>
      <c r="M103" s="32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37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</row>
    <row r="104" spans="1:47" ht="13.2" x14ac:dyDescent="0.25">
      <c r="A104" s="14"/>
      <c r="B104" s="24"/>
      <c r="C104" s="14"/>
      <c r="D104" s="24"/>
      <c r="E104" s="24"/>
      <c r="F104" s="31"/>
      <c r="G104" s="32"/>
      <c r="H104" s="24"/>
      <c r="I104" s="31"/>
      <c r="J104" s="32"/>
      <c r="K104" s="24"/>
      <c r="L104" s="31"/>
      <c r="M104" s="32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37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</row>
    <row r="105" spans="1:47" ht="13.2" x14ac:dyDescent="0.25">
      <c r="A105" s="14"/>
      <c r="B105" s="24"/>
      <c r="C105" s="14"/>
      <c r="D105" s="24"/>
      <c r="E105" s="24"/>
      <c r="F105" s="31"/>
      <c r="G105" s="32"/>
      <c r="H105" s="24"/>
      <c r="I105" s="31"/>
      <c r="J105" s="32"/>
      <c r="K105" s="24"/>
      <c r="L105" s="31"/>
      <c r="M105" s="32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37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</row>
    <row r="106" spans="1:47" ht="13.2" x14ac:dyDescent="0.25">
      <c r="A106" s="14"/>
      <c r="B106" s="24"/>
      <c r="C106" s="14"/>
      <c r="D106" s="24"/>
      <c r="E106" s="24"/>
      <c r="F106" s="31"/>
      <c r="G106" s="32"/>
      <c r="H106" s="24"/>
      <c r="I106" s="31"/>
      <c r="J106" s="32"/>
      <c r="K106" s="24"/>
      <c r="L106" s="31"/>
      <c r="M106" s="32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37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</row>
    <row r="107" spans="1:47" ht="13.2" x14ac:dyDescent="0.25">
      <c r="A107" s="14"/>
      <c r="B107" s="24"/>
      <c r="C107" s="14"/>
      <c r="D107" s="24"/>
      <c r="E107" s="24"/>
      <c r="F107" s="31"/>
      <c r="G107" s="32"/>
      <c r="H107" s="24"/>
      <c r="I107" s="31"/>
      <c r="J107" s="32"/>
      <c r="K107" s="24"/>
      <c r="L107" s="31"/>
      <c r="M107" s="32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37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</row>
    <row r="108" spans="1:47" ht="13.2" x14ac:dyDescent="0.25">
      <c r="A108" s="14"/>
      <c r="B108" s="24"/>
      <c r="C108" s="14"/>
      <c r="D108" s="24"/>
      <c r="E108" s="24"/>
      <c r="F108" s="31"/>
      <c r="G108" s="32"/>
      <c r="H108" s="24"/>
      <c r="I108" s="31"/>
      <c r="J108" s="32"/>
      <c r="K108" s="24"/>
      <c r="L108" s="31"/>
      <c r="M108" s="32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37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</row>
    <row r="109" spans="1:47" ht="13.2" x14ac:dyDescent="0.25">
      <c r="A109" s="14"/>
      <c r="B109" s="24"/>
      <c r="C109" s="14"/>
      <c r="D109" s="24"/>
      <c r="E109" s="24"/>
      <c r="F109" s="31"/>
      <c r="G109" s="32"/>
      <c r="H109" s="24"/>
      <c r="I109" s="31"/>
      <c r="J109" s="32"/>
      <c r="K109" s="24"/>
      <c r="L109" s="31"/>
      <c r="M109" s="32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37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</row>
    <row r="110" spans="1:47" ht="13.2" x14ac:dyDescent="0.25">
      <c r="A110" s="14"/>
      <c r="B110" s="24"/>
      <c r="C110" s="14"/>
      <c r="D110" s="24"/>
      <c r="E110" s="24"/>
      <c r="F110" s="31"/>
      <c r="G110" s="32"/>
      <c r="H110" s="24"/>
      <c r="I110" s="31"/>
      <c r="J110" s="32"/>
      <c r="K110" s="24"/>
      <c r="L110" s="31"/>
      <c r="M110" s="32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37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</row>
    <row r="111" spans="1:47" ht="13.2" x14ac:dyDescent="0.25">
      <c r="A111" s="14"/>
      <c r="B111" s="24"/>
      <c r="C111" s="14"/>
      <c r="D111" s="24"/>
      <c r="E111" s="24"/>
      <c r="F111" s="31"/>
      <c r="G111" s="32"/>
      <c r="H111" s="24"/>
      <c r="I111" s="31"/>
      <c r="J111" s="32"/>
      <c r="K111" s="24"/>
      <c r="L111" s="31"/>
      <c r="M111" s="32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37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</row>
    <row r="112" spans="1:47" ht="13.2" x14ac:dyDescent="0.25">
      <c r="A112" s="14"/>
      <c r="B112" s="24"/>
      <c r="C112" s="14"/>
      <c r="D112" s="24"/>
      <c r="E112" s="24"/>
      <c r="F112" s="31"/>
      <c r="G112" s="32"/>
      <c r="H112" s="24"/>
      <c r="I112" s="31"/>
      <c r="J112" s="32"/>
      <c r="K112" s="24"/>
      <c r="L112" s="31"/>
      <c r="M112" s="32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37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</row>
    <row r="113" spans="1:47" ht="13.2" x14ac:dyDescent="0.25">
      <c r="A113" s="14"/>
      <c r="B113" s="24"/>
      <c r="C113" s="14"/>
      <c r="D113" s="24"/>
      <c r="E113" s="24"/>
      <c r="F113" s="31"/>
      <c r="G113" s="32"/>
      <c r="H113" s="24"/>
      <c r="I113" s="31"/>
      <c r="J113" s="32"/>
      <c r="K113" s="24"/>
      <c r="L113" s="31"/>
      <c r="M113" s="32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37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</row>
    <row r="114" spans="1:47" ht="13.2" x14ac:dyDescent="0.25">
      <c r="A114" s="14"/>
      <c r="B114" s="24"/>
      <c r="C114" s="14"/>
      <c r="D114" s="24"/>
      <c r="E114" s="24"/>
      <c r="F114" s="31"/>
      <c r="G114" s="32"/>
      <c r="H114" s="24"/>
      <c r="I114" s="31"/>
      <c r="J114" s="32"/>
      <c r="K114" s="24"/>
      <c r="L114" s="31"/>
      <c r="M114" s="32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37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</row>
    <row r="115" spans="1:47" ht="13.2" x14ac:dyDescent="0.25">
      <c r="A115" s="14"/>
      <c r="B115" s="24"/>
      <c r="C115" s="14"/>
      <c r="D115" s="24"/>
      <c r="E115" s="24"/>
      <c r="F115" s="31"/>
      <c r="G115" s="32"/>
      <c r="H115" s="24"/>
      <c r="I115" s="31"/>
      <c r="J115" s="32"/>
      <c r="K115" s="24"/>
      <c r="L115" s="31"/>
      <c r="M115" s="32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37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</row>
    <row r="116" spans="1:47" ht="13.2" x14ac:dyDescent="0.25">
      <c r="A116" s="14"/>
      <c r="B116" s="24"/>
      <c r="C116" s="14"/>
      <c r="D116" s="24"/>
      <c r="E116" s="24"/>
      <c r="F116" s="31"/>
      <c r="G116" s="32"/>
      <c r="H116" s="24"/>
      <c r="I116" s="31"/>
      <c r="J116" s="32"/>
      <c r="K116" s="24"/>
      <c r="L116" s="31"/>
      <c r="M116" s="32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37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</row>
    <row r="117" spans="1:47" ht="13.2" x14ac:dyDescent="0.25">
      <c r="A117" s="14"/>
      <c r="B117" s="24"/>
      <c r="C117" s="14"/>
      <c r="D117" s="24"/>
      <c r="E117" s="24"/>
      <c r="F117" s="31"/>
      <c r="G117" s="32"/>
      <c r="H117" s="24"/>
      <c r="I117" s="31"/>
      <c r="J117" s="32"/>
      <c r="K117" s="24"/>
      <c r="L117" s="31"/>
      <c r="M117" s="32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37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</row>
    <row r="118" spans="1:47" ht="13.2" x14ac:dyDescent="0.25">
      <c r="A118" s="14"/>
      <c r="B118" s="24"/>
      <c r="C118" s="14"/>
      <c r="D118" s="24"/>
      <c r="E118" s="24"/>
      <c r="F118" s="31"/>
      <c r="G118" s="32"/>
      <c r="H118" s="24"/>
      <c r="I118" s="31"/>
      <c r="J118" s="32"/>
      <c r="K118" s="24"/>
      <c r="L118" s="31"/>
      <c r="M118" s="32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37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</row>
    <row r="119" spans="1:47" ht="13.2" x14ac:dyDescent="0.25">
      <c r="A119" s="14"/>
      <c r="B119" s="24"/>
      <c r="C119" s="14"/>
      <c r="D119" s="24"/>
      <c r="E119" s="24"/>
      <c r="F119" s="31"/>
      <c r="G119" s="32"/>
      <c r="H119" s="24"/>
      <c r="I119" s="31"/>
      <c r="J119" s="32"/>
      <c r="K119" s="24"/>
      <c r="L119" s="31"/>
      <c r="M119" s="32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37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</row>
    <row r="120" spans="1:47" ht="13.2" x14ac:dyDescent="0.25">
      <c r="A120" s="14"/>
      <c r="B120" s="24"/>
      <c r="C120" s="14"/>
      <c r="D120" s="24"/>
      <c r="E120" s="24"/>
      <c r="F120" s="31"/>
      <c r="G120" s="32"/>
      <c r="H120" s="24"/>
      <c r="I120" s="31"/>
      <c r="J120" s="32"/>
      <c r="K120" s="24"/>
      <c r="L120" s="31"/>
      <c r="M120" s="32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37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</row>
    <row r="121" spans="1:47" ht="13.2" x14ac:dyDescent="0.25">
      <c r="A121" s="14"/>
      <c r="B121" s="24"/>
      <c r="C121" s="14"/>
      <c r="D121" s="24"/>
      <c r="E121" s="24"/>
      <c r="F121" s="31"/>
      <c r="G121" s="32"/>
      <c r="H121" s="24"/>
      <c r="I121" s="31"/>
      <c r="J121" s="32"/>
      <c r="K121" s="24"/>
      <c r="L121" s="31"/>
      <c r="M121" s="32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37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</row>
    <row r="122" spans="1:47" ht="13.2" x14ac:dyDescent="0.25">
      <c r="A122" s="14"/>
      <c r="B122" s="24"/>
      <c r="C122" s="14"/>
      <c r="D122" s="24"/>
      <c r="E122" s="24"/>
      <c r="F122" s="31"/>
      <c r="G122" s="32"/>
      <c r="H122" s="24"/>
      <c r="I122" s="31"/>
      <c r="J122" s="32"/>
      <c r="K122" s="24"/>
      <c r="L122" s="31"/>
      <c r="M122" s="32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37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</row>
    <row r="123" spans="1:47" ht="13.2" x14ac:dyDescent="0.25">
      <c r="A123" s="14"/>
      <c r="B123" s="24"/>
      <c r="C123" s="14"/>
      <c r="D123" s="24"/>
      <c r="E123" s="24"/>
      <c r="F123" s="31"/>
      <c r="G123" s="32"/>
      <c r="H123" s="24"/>
      <c r="I123" s="31"/>
      <c r="J123" s="32"/>
      <c r="K123" s="24"/>
      <c r="L123" s="31"/>
      <c r="M123" s="32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37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</row>
    <row r="124" spans="1:47" ht="13.2" x14ac:dyDescent="0.25">
      <c r="A124" s="14"/>
      <c r="B124" s="24"/>
      <c r="C124" s="14"/>
      <c r="D124" s="24"/>
      <c r="E124" s="24"/>
      <c r="F124" s="31"/>
      <c r="G124" s="32"/>
      <c r="H124" s="24"/>
      <c r="I124" s="31"/>
      <c r="J124" s="32"/>
      <c r="K124" s="24"/>
      <c r="L124" s="31"/>
      <c r="M124" s="32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37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</row>
    <row r="125" spans="1:47" ht="13.2" x14ac:dyDescent="0.25">
      <c r="A125" s="14"/>
      <c r="B125" s="24"/>
      <c r="C125" s="14"/>
      <c r="D125" s="24"/>
      <c r="E125" s="24"/>
      <c r="F125" s="31"/>
      <c r="G125" s="32"/>
      <c r="H125" s="24"/>
      <c r="I125" s="31"/>
      <c r="J125" s="32"/>
      <c r="K125" s="24"/>
      <c r="L125" s="31"/>
      <c r="M125" s="32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37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</row>
    <row r="126" spans="1:47" ht="13.2" x14ac:dyDescent="0.25">
      <c r="A126" s="14"/>
      <c r="B126" s="24"/>
      <c r="C126" s="14"/>
      <c r="D126" s="24"/>
      <c r="E126" s="24"/>
      <c r="F126" s="31"/>
      <c r="G126" s="32"/>
      <c r="H126" s="24"/>
      <c r="I126" s="31"/>
      <c r="J126" s="32"/>
      <c r="K126" s="24"/>
      <c r="L126" s="31"/>
      <c r="M126" s="32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37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</row>
    <row r="127" spans="1:47" ht="13.2" x14ac:dyDescent="0.25">
      <c r="A127" s="14"/>
      <c r="B127" s="24"/>
      <c r="C127" s="14"/>
      <c r="D127" s="24"/>
      <c r="E127" s="24"/>
      <c r="F127" s="31"/>
      <c r="G127" s="32"/>
      <c r="H127" s="24"/>
      <c r="I127" s="31"/>
      <c r="J127" s="32"/>
      <c r="K127" s="24"/>
      <c r="L127" s="31"/>
      <c r="M127" s="32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37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</row>
    <row r="128" spans="1:47" ht="13.2" x14ac:dyDescent="0.25">
      <c r="A128" s="14"/>
      <c r="B128" s="24"/>
      <c r="C128" s="14"/>
      <c r="D128" s="24"/>
      <c r="E128" s="24"/>
      <c r="F128" s="31"/>
      <c r="G128" s="32"/>
      <c r="H128" s="24"/>
      <c r="I128" s="31"/>
      <c r="J128" s="32"/>
      <c r="K128" s="24"/>
      <c r="L128" s="31"/>
      <c r="M128" s="32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37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</row>
    <row r="129" spans="1:47" ht="13.2" x14ac:dyDescent="0.25">
      <c r="A129" s="14"/>
      <c r="B129" s="24"/>
      <c r="C129" s="14"/>
      <c r="D129" s="24"/>
      <c r="E129" s="24"/>
      <c r="F129" s="31"/>
      <c r="G129" s="32"/>
      <c r="H129" s="24"/>
      <c r="I129" s="31"/>
      <c r="J129" s="32"/>
      <c r="K129" s="24"/>
      <c r="L129" s="31"/>
      <c r="M129" s="32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37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</row>
    <row r="130" spans="1:47" ht="13.2" x14ac:dyDescent="0.25">
      <c r="A130" s="14"/>
      <c r="B130" s="24"/>
      <c r="C130" s="14"/>
      <c r="D130" s="24"/>
      <c r="E130" s="24"/>
      <c r="F130" s="31"/>
      <c r="G130" s="32"/>
      <c r="H130" s="24"/>
      <c r="I130" s="31"/>
      <c r="J130" s="32"/>
      <c r="K130" s="24"/>
      <c r="L130" s="31"/>
      <c r="M130" s="32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37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</row>
    <row r="131" spans="1:47" ht="13.2" x14ac:dyDescent="0.25">
      <c r="A131" s="14"/>
      <c r="B131" s="24"/>
      <c r="C131" s="14"/>
      <c r="D131" s="24"/>
      <c r="E131" s="24"/>
      <c r="F131" s="31"/>
      <c r="G131" s="32"/>
      <c r="H131" s="24"/>
      <c r="I131" s="31"/>
      <c r="J131" s="32"/>
      <c r="K131" s="24"/>
      <c r="L131" s="31"/>
      <c r="M131" s="32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37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</row>
    <row r="132" spans="1:47" ht="13.2" x14ac:dyDescent="0.25">
      <c r="A132" s="14"/>
      <c r="B132" s="24"/>
      <c r="C132" s="14"/>
      <c r="D132" s="24"/>
      <c r="E132" s="24"/>
      <c r="F132" s="31"/>
      <c r="G132" s="32"/>
      <c r="H132" s="24"/>
      <c r="I132" s="31"/>
      <c r="J132" s="32"/>
      <c r="K132" s="24"/>
      <c r="L132" s="31"/>
      <c r="M132" s="32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37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</row>
    <row r="133" spans="1:47" ht="13.2" x14ac:dyDescent="0.25">
      <c r="A133" s="14"/>
      <c r="B133" s="24"/>
      <c r="C133" s="14"/>
      <c r="D133" s="24"/>
      <c r="E133" s="24"/>
      <c r="F133" s="31"/>
      <c r="G133" s="32"/>
      <c r="H133" s="24"/>
      <c r="I133" s="31"/>
      <c r="J133" s="32"/>
      <c r="K133" s="24"/>
      <c r="L133" s="31"/>
      <c r="M133" s="32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37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</row>
    <row r="134" spans="1:47" ht="13.2" x14ac:dyDescent="0.25">
      <c r="A134" s="14"/>
      <c r="B134" s="24"/>
      <c r="C134" s="14"/>
      <c r="D134" s="24"/>
      <c r="E134" s="24"/>
      <c r="F134" s="31"/>
      <c r="G134" s="32"/>
      <c r="H134" s="24"/>
      <c r="I134" s="31"/>
      <c r="J134" s="32"/>
      <c r="K134" s="24"/>
      <c r="L134" s="31"/>
      <c r="M134" s="32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37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</row>
    <row r="135" spans="1:47" ht="13.2" x14ac:dyDescent="0.25">
      <c r="A135" s="14"/>
      <c r="B135" s="24"/>
      <c r="C135" s="14"/>
      <c r="D135" s="24"/>
      <c r="E135" s="24"/>
      <c r="F135" s="31"/>
      <c r="G135" s="32"/>
      <c r="H135" s="24"/>
      <c r="I135" s="31"/>
      <c r="J135" s="32"/>
      <c r="K135" s="24"/>
      <c r="L135" s="31"/>
      <c r="M135" s="32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37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</row>
    <row r="136" spans="1:47" ht="13.2" x14ac:dyDescent="0.25">
      <c r="A136" s="14"/>
      <c r="B136" s="24"/>
      <c r="C136" s="14"/>
      <c r="D136" s="24"/>
      <c r="E136" s="24"/>
      <c r="F136" s="31"/>
      <c r="G136" s="32"/>
      <c r="H136" s="24"/>
      <c r="I136" s="31"/>
      <c r="J136" s="32"/>
      <c r="K136" s="24"/>
      <c r="L136" s="31"/>
      <c r="M136" s="32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37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</row>
    <row r="137" spans="1:47" ht="13.2" x14ac:dyDescent="0.25">
      <c r="A137" s="14"/>
      <c r="B137" s="24"/>
      <c r="C137" s="14"/>
      <c r="D137" s="24"/>
      <c r="E137" s="24"/>
      <c r="F137" s="31"/>
      <c r="G137" s="32"/>
      <c r="H137" s="24"/>
      <c r="I137" s="31"/>
      <c r="J137" s="32"/>
      <c r="K137" s="24"/>
      <c r="L137" s="31"/>
      <c r="M137" s="32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37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</row>
    <row r="138" spans="1:47" ht="13.2" x14ac:dyDescent="0.25">
      <c r="A138" s="14"/>
      <c r="B138" s="24"/>
      <c r="C138" s="14"/>
      <c r="D138" s="24"/>
      <c r="E138" s="24"/>
      <c r="F138" s="31"/>
      <c r="G138" s="32"/>
      <c r="H138" s="24"/>
      <c r="I138" s="31"/>
      <c r="J138" s="32"/>
      <c r="K138" s="24"/>
      <c r="L138" s="31"/>
      <c r="M138" s="32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37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</row>
    <row r="139" spans="1:47" ht="13.2" x14ac:dyDescent="0.25">
      <c r="A139" s="14"/>
      <c r="B139" s="24"/>
      <c r="C139" s="14"/>
      <c r="D139" s="24"/>
      <c r="E139" s="24"/>
      <c r="F139" s="31"/>
      <c r="G139" s="32"/>
      <c r="H139" s="24"/>
      <c r="I139" s="31"/>
      <c r="J139" s="32"/>
      <c r="K139" s="24"/>
      <c r="L139" s="31"/>
      <c r="M139" s="32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37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</row>
    <row r="140" spans="1:47" ht="13.2" x14ac:dyDescent="0.25">
      <c r="A140" s="14"/>
      <c r="B140" s="24"/>
      <c r="C140" s="14"/>
      <c r="D140" s="24"/>
      <c r="E140" s="24"/>
      <c r="F140" s="31"/>
      <c r="G140" s="32"/>
      <c r="H140" s="24"/>
      <c r="I140" s="31"/>
      <c r="J140" s="32"/>
      <c r="K140" s="24"/>
      <c r="L140" s="31"/>
      <c r="M140" s="32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37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</row>
    <row r="141" spans="1:47" ht="13.2" x14ac:dyDescent="0.25">
      <c r="A141" s="14"/>
      <c r="B141" s="24"/>
      <c r="C141" s="14"/>
      <c r="D141" s="24"/>
      <c r="E141" s="24"/>
      <c r="F141" s="31"/>
      <c r="G141" s="32"/>
      <c r="H141" s="24"/>
      <c r="I141" s="31"/>
      <c r="J141" s="32"/>
      <c r="K141" s="24"/>
      <c r="L141" s="31"/>
      <c r="M141" s="32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37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</row>
    <row r="142" spans="1:47" ht="13.2" x14ac:dyDescent="0.25">
      <c r="A142" s="14"/>
      <c r="B142" s="24"/>
      <c r="C142" s="14"/>
      <c r="D142" s="24"/>
      <c r="E142" s="24"/>
      <c r="F142" s="31"/>
      <c r="G142" s="32"/>
      <c r="H142" s="24"/>
      <c r="I142" s="31"/>
      <c r="J142" s="32"/>
      <c r="K142" s="24"/>
      <c r="L142" s="31"/>
      <c r="M142" s="32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37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</row>
    <row r="143" spans="1:47" ht="13.2" x14ac:dyDescent="0.25">
      <c r="A143" s="14"/>
      <c r="B143" s="24"/>
      <c r="C143" s="14"/>
      <c r="D143" s="24"/>
      <c r="E143" s="24"/>
      <c r="F143" s="31"/>
      <c r="G143" s="32"/>
      <c r="H143" s="24"/>
      <c r="I143" s="31"/>
      <c r="J143" s="32"/>
      <c r="K143" s="24"/>
      <c r="L143" s="31"/>
      <c r="M143" s="32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37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</row>
    <row r="144" spans="1:47" ht="13.2" x14ac:dyDescent="0.25">
      <c r="A144" s="14"/>
      <c r="B144" s="24"/>
      <c r="C144" s="14"/>
      <c r="D144" s="24"/>
      <c r="E144" s="24"/>
      <c r="F144" s="31"/>
      <c r="G144" s="32"/>
      <c r="H144" s="24"/>
      <c r="I144" s="31"/>
      <c r="J144" s="32"/>
      <c r="K144" s="24"/>
      <c r="L144" s="31"/>
      <c r="M144" s="32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37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</row>
    <row r="145" spans="1:47" ht="13.2" x14ac:dyDescent="0.25">
      <c r="A145" s="14"/>
      <c r="B145" s="24"/>
      <c r="C145" s="14"/>
      <c r="D145" s="24"/>
      <c r="E145" s="24"/>
      <c r="F145" s="31"/>
      <c r="G145" s="32"/>
      <c r="H145" s="24"/>
      <c r="I145" s="31"/>
      <c r="J145" s="32"/>
      <c r="K145" s="24"/>
      <c r="L145" s="31"/>
      <c r="M145" s="32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37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</row>
    <row r="146" spans="1:47" ht="13.2" x14ac:dyDescent="0.25">
      <c r="A146" s="14"/>
      <c r="B146" s="24"/>
      <c r="C146" s="14"/>
      <c r="D146" s="24"/>
      <c r="E146" s="24"/>
      <c r="F146" s="31"/>
      <c r="G146" s="32"/>
      <c r="H146" s="24"/>
      <c r="I146" s="31"/>
      <c r="J146" s="32"/>
      <c r="K146" s="24"/>
      <c r="L146" s="31"/>
      <c r="M146" s="32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37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</row>
    <row r="147" spans="1:47" ht="13.2" x14ac:dyDescent="0.25">
      <c r="A147" s="14"/>
      <c r="B147" s="24"/>
      <c r="C147" s="14"/>
      <c r="D147" s="24"/>
      <c r="E147" s="24"/>
      <c r="F147" s="31"/>
      <c r="G147" s="32"/>
      <c r="H147" s="24"/>
      <c r="I147" s="31"/>
      <c r="J147" s="32"/>
      <c r="K147" s="24"/>
      <c r="L147" s="31"/>
      <c r="M147" s="32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37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</row>
    <row r="148" spans="1:47" ht="13.2" x14ac:dyDescent="0.25">
      <c r="A148" s="14"/>
      <c r="B148" s="24"/>
      <c r="C148" s="14"/>
      <c r="D148" s="24"/>
      <c r="E148" s="24"/>
      <c r="F148" s="31"/>
      <c r="G148" s="32"/>
      <c r="H148" s="24"/>
      <c r="I148" s="31"/>
      <c r="J148" s="32"/>
      <c r="K148" s="24"/>
      <c r="L148" s="31"/>
      <c r="M148" s="32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37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</row>
    <row r="149" spans="1:47" ht="13.2" x14ac:dyDescent="0.25">
      <c r="A149" s="14"/>
      <c r="B149" s="24"/>
      <c r="C149" s="14"/>
      <c r="D149" s="24"/>
      <c r="E149" s="24"/>
      <c r="F149" s="31"/>
      <c r="G149" s="32"/>
      <c r="H149" s="24"/>
      <c r="I149" s="31"/>
      <c r="J149" s="32"/>
      <c r="K149" s="24"/>
      <c r="L149" s="31"/>
      <c r="M149" s="32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37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</row>
    <row r="150" spans="1:47" ht="13.2" x14ac:dyDescent="0.25">
      <c r="A150" s="14"/>
      <c r="B150" s="24"/>
      <c r="C150" s="14"/>
      <c r="D150" s="24"/>
      <c r="E150" s="24"/>
      <c r="F150" s="31"/>
      <c r="G150" s="32"/>
      <c r="H150" s="24"/>
      <c r="I150" s="31"/>
      <c r="J150" s="32"/>
      <c r="K150" s="24"/>
      <c r="L150" s="31"/>
      <c r="M150" s="32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37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</row>
    <row r="151" spans="1:47" ht="13.2" x14ac:dyDescent="0.25">
      <c r="A151" s="14"/>
      <c r="B151" s="24"/>
      <c r="C151" s="14"/>
      <c r="D151" s="24"/>
      <c r="E151" s="24"/>
      <c r="F151" s="31"/>
      <c r="G151" s="32"/>
      <c r="H151" s="24"/>
      <c r="I151" s="31"/>
      <c r="J151" s="32"/>
      <c r="K151" s="24"/>
      <c r="L151" s="31"/>
      <c r="M151" s="32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37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</row>
    <row r="152" spans="1:47" ht="13.2" x14ac:dyDescent="0.25">
      <c r="A152" s="14"/>
      <c r="B152" s="24"/>
      <c r="C152" s="14"/>
      <c r="D152" s="24"/>
      <c r="E152" s="24"/>
      <c r="F152" s="31"/>
      <c r="G152" s="32"/>
      <c r="H152" s="24"/>
      <c r="I152" s="31"/>
      <c r="J152" s="32"/>
      <c r="K152" s="24"/>
      <c r="L152" s="31"/>
      <c r="M152" s="32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37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</row>
    <row r="153" spans="1:47" ht="13.2" x14ac:dyDescent="0.25">
      <c r="A153" s="14"/>
      <c r="B153" s="24"/>
      <c r="C153" s="14"/>
      <c r="D153" s="24"/>
      <c r="E153" s="24"/>
      <c r="F153" s="31"/>
      <c r="G153" s="32"/>
      <c r="H153" s="24"/>
      <c r="I153" s="31"/>
      <c r="J153" s="32"/>
      <c r="K153" s="24"/>
      <c r="L153" s="31"/>
      <c r="M153" s="32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37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</row>
    <row r="154" spans="1:47" ht="13.2" x14ac:dyDescent="0.25">
      <c r="A154" s="14"/>
      <c r="B154" s="24"/>
      <c r="C154" s="14"/>
      <c r="D154" s="24"/>
      <c r="E154" s="24"/>
      <c r="F154" s="31"/>
      <c r="G154" s="32"/>
      <c r="H154" s="24"/>
      <c r="I154" s="31"/>
      <c r="J154" s="32"/>
      <c r="K154" s="24"/>
      <c r="L154" s="31"/>
      <c r="M154" s="32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37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</row>
    <row r="155" spans="1:47" ht="13.2" x14ac:dyDescent="0.25">
      <c r="A155" s="14"/>
      <c r="B155" s="24"/>
      <c r="C155" s="14"/>
      <c r="D155" s="24"/>
      <c r="E155" s="24"/>
      <c r="F155" s="31"/>
      <c r="G155" s="32"/>
      <c r="H155" s="24"/>
      <c r="I155" s="31"/>
      <c r="J155" s="32"/>
      <c r="K155" s="24"/>
      <c r="L155" s="31"/>
      <c r="M155" s="32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37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</row>
    <row r="156" spans="1:47" ht="13.2" x14ac:dyDescent="0.25">
      <c r="A156" s="14"/>
      <c r="B156" s="24"/>
      <c r="C156" s="14"/>
      <c r="D156" s="24"/>
      <c r="E156" s="24"/>
      <c r="F156" s="31"/>
      <c r="G156" s="32"/>
      <c r="H156" s="24"/>
      <c r="I156" s="31"/>
      <c r="J156" s="32"/>
      <c r="K156" s="24"/>
      <c r="L156" s="31"/>
      <c r="M156" s="32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37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</row>
    <row r="157" spans="1:47" ht="13.2" x14ac:dyDescent="0.25">
      <c r="A157" s="14"/>
      <c r="B157" s="24"/>
      <c r="C157" s="14"/>
      <c r="D157" s="24"/>
      <c r="E157" s="24"/>
      <c r="F157" s="31"/>
      <c r="G157" s="32"/>
      <c r="H157" s="24"/>
      <c r="I157" s="31"/>
      <c r="J157" s="32"/>
      <c r="K157" s="24"/>
      <c r="L157" s="31"/>
      <c r="M157" s="32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37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</row>
    <row r="158" spans="1:47" ht="13.2" x14ac:dyDescent="0.25">
      <c r="A158" s="14"/>
      <c r="B158" s="24"/>
      <c r="C158" s="14"/>
      <c r="D158" s="24"/>
      <c r="E158" s="24"/>
      <c r="F158" s="31"/>
      <c r="G158" s="32"/>
      <c r="H158" s="24"/>
      <c r="I158" s="31"/>
      <c r="J158" s="32"/>
      <c r="K158" s="24"/>
      <c r="L158" s="31"/>
      <c r="M158" s="32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37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</row>
    <row r="159" spans="1:47" ht="13.2" x14ac:dyDescent="0.25">
      <c r="A159" s="14"/>
      <c r="B159" s="24"/>
      <c r="C159" s="14"/>
      <c r="D159" s="24"/>
      <c r="E159" s="24"/>
      <c r="F159" s="31"/>
      <c r="G159" s="32"/>
      <c r="H159" s="24"/>
      <c r="I159" s="31"/>
      <c r="J159" s="32"/>
      <c r="K159" s="24"/>
      <c r="L159" s="31"/>
      <c r="M159" s="32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37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</row>
    <row r="160" spans="1:47" ht="13.2" x14ac:dyDescent="0.25">
      <c r="A160" s="14"/>
      <c r="B160" s="24"/>
      <c r="C160" s="14"/>
      <c r="D160" s="24"/>
      <c r="E160" s="24"/>
      <c r="F160" s="31"/>
      <c r="G160" s="32"/>
      <c r="H160" s="24"/>
      <c r="I160" s="31"/>
      <c r="J160" s="32"/>
      <c r="K160" s="24"/>
      <c r="L160" s="31"/>
      <c r="M160" s="32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37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</row>
    <row r="161" spans="1:47" ht="13.2" x14ac:dyDescent="0.25">
      <c r="A161" s="14"/>
      <c r="B161" s="24"/>
      <c r="C161" s="14"/>
      <c r="D161" s="24"/>
      <c r="E161" s="24"/>
      <c r="F161" s="31"/>
      <c r="G161" s="32"/>
      <c r="H161" s="24"/>
      <c r="I161" s="31"/>
      <c r="J161" s="32"/>
      <c r="K161" s="24"/>
      <c r="L161" s="31"/>
      <c r="M161" s="32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37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</row>
    <row r="162" spans="1:47" ht="13.2" x14ac:dyDescent="0.25">
      <c r="A162" s="14"/>
      <c r="B162" s="24"/>
      <c r="C162" s="14"/>
      <c r="D162" s="24"/>
      <c r="E162" s="24"/>
      <c r="F162" s="31"/>
      <c r="G162" s="32"/>
      <c r="H162" s="24"/>
      <c r="I162" s="31"/>
      <c r="J162" s="32"/>
      <c r="K162" s="24"/>
      <c r="L162" s="31"/>
      <c r="M162" s="32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37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</row>
    <row r="163" spans="1:47" ht="13.2" x14ac:dyDescent="0.25">
      <c r="A163" s="14"/>
      <c r="B163" s="24"/>
      <c r="C163" s="14"/>
      <c r="D163" s="24"/>
      <c r="E163" s="24"/>
      <c r="F163" s="31"/>
      <c r="G163" s="32"/>
      <c r="H163" s="24"/>
      <c r="I163" s="31"/>
      <c r="J163" s="32"/>
      <c r="K163" s="24"/>
      <c r="L163" s="31"/>
      <c r="M163" s="32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37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</row>
    <row r="164" spans="1:47" ht="13.2" x14ac:dyDescent="0.25">
      <c r="A164" s="14"/>
      <c r="B164" s="24"/>
      <c r="C164" s="14"/>
      <c r="D164" s="24"/>
      <c r="E164" s="24"/>
      <c r="F164" s="31"/>
      <c r="G164" s="32"/>
      <c r="H164" s="24"/>
      <c r="I164" s="31"/>
      <c r="J164" s="32"/>
      <c r="K164" s="24"/>
      <c r="L164" s="31"/>
      <c r="M164" s="32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37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</row>
    <row r="165" spans="1:47" ht="13.2" x14ac:dyDescent="0.25">
      <c r="A165" s="14"/>
      <c r="B165" s="24"/>
      <c r="C165" s="14"/>
      <c r="D165" s="24"/>
      <c r="E165" s="24"/>
      <c r="F165" s="31"/>
      <c r="G165" s="32"/>
      <c r="H165" s="24"/>
      <c r="I165" s="31"/>
      <c r="J165" s="32"/>
      <c r="K165" s="24"/>
      <c r="L165" s="31"/>
      <c r="M165" s="32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37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</row>
    <row r="166" spans="1:47" ht="13.2" x14ac:dyDescent="0.25">
      <c r="A166" s="14"/>
      <c r="B166" s="24"/>
      <c r="C166" s="14"/>
      <c r="D166" s="24"/>
      <c r="E166" s="24"/>
      <c r="F166" s="31"/>
      <c r="G166" s="32"/>
      <c r="H166" s="24"/>
      <c r="I166" s="31"/>
      <c r="J166" s="32"/>
      <c r="K166" s="24"/>
      <c r="L166" s="31"/>
      <c r="M166" s="32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37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</row>
    <row r="167" spans="1:47" ht="13.2" x14ac:dyDescent="0.25">
      <c r="A167" s="14"/>
      <c r="B167" s="24"/>
      <c r="C167" s="14"/>
      <c r="D167" s="24"/>
      <c r="E167" s="24"/>
      <c r="F167" s="31"/>
      <c r="G167" s="32"/>
      <c r="H167" s="24"/>
      <c r="I167" s="31"/>
      <c r="J167" s="32"/>
      <c r="K167" s="24"/>
      <c r="L167" s="31"/>
      <c r="M167" s="32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37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</row>
    <row r="168" spans="1:47" ht="13.2" x14ac:dyDescent="0.25">
      <c r="A168" s="14"/>
      <c r="B168" s="24"/>
      <c r="C168" s="14"/>
      <c r="D168" s="24"/>
      <c r="E168" s="24"/>
      <c r="F168" s="31"/>
      <c r="G168" s="32"/>
      <c r="H168" s="24"/>
      <c r="I168" s="31"/>
      <c r="J168" s="32"/>
      <c r="K168" s="24"/>
      <c r="L168" s="31"/>
      <c r="M168" s="32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37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</row>
    <row r="169" spans="1:47" ht="13.2" x14ac:dyDescent="0.25">
      <c r="A169" s="14"/>
      <c r="B169" s="24"/>
      <c r="C169" s="14"/>
      <c r="D169" s="24"/>
      <c r="E169" s="24"/>
      <c r="F169" s="31"/>
      <c r="G169" s="32"/>
      <c r="H169" s="24"/>
      <c r="I169" s="31"/>
      <c r="J169" s="32"/>
      <c r="K169" s="24"/>
      <c r="L169" s="31"/>
      <c r="M169" s="32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37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</row>
    <row r="170" spans="1:47" ht="13.2" x14ac:dyDescent="0.25">
      <c r="A170" s="14"/>
      <c r="B170" s="24"/>
      <c r="C170" s="14"/>
      <c r="D170" s="24"/>
      <c r="E170" s="24"/>
      <c r="F170" s="31"/>
      <c r="G170" s="32"/>
      <c r="H170" s="24"/>
      <c r="I170" s="31"/>
      <c r="J170" s="32"/>
      <c r="K170" s="24"/>
      <c r="L170" s="31"/>
      <c r="M170" s="32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37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</row>
    <row r="171" spans="1:47" ht="13.2" x14ac:dyDescent="0.25">
      <c r="A171" s="14"/>
      <c r="B171" s="24"/>
      <c r="C171" s="14"/>
      <c r="D171" s="24"/>
      <c r="E171" s="24"/>
      <c r="F171" s="31"/>
      <c r="G171" s="32"/>
      <c r="H171" s="24"/>
      <c r="I171" s="31"/>
      <c r="J171" s="32"/>
      <c r="K171" s="24"/>
      <c r="L171" s="31"/>
      <c r="M171" s="32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37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</row>
    <row r="172" spans="1:47" ht="13.2" x14ac:dyDescent="0.25">
      <c r="A172" s="14"/>
      <c r="B172" s="24"/>
      <c r="C172" s="14"/>
      <c r="D172" s="24"/>
      <c r="E172" s="24"/>
      <c r="F172" s="31"/>
      <c r="G172" s="32"/>
      <c r="H172" s="24"/>
      <c r="I172" s="31"/>
      <c r="J172" s="32"/>
      <c r="K172" s="24"/>
      <c r="L172" s="31"/>
      <c r="M172" s="32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37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</row>
    <row r="173" spans="1:47" ht="13.2" x14ac:dyDescent="0.25">
      <c r="A173" s="14"/>
      <c r="B173" s="24"/>
      <c r="C173" s="14"/>
      <c r="D173" s="24"/>
      <c r="E173" s="24"/>
      <c r="F173" s="31"/>
      <c r="G173" s="32"/>
      <c r="H173" s="24"/>
      <c r="I173" s="31"/>
      <c r="J173" s="32"/>
      <c r="K173" s="24"/>
      <c r="L173" s="31"/>
      <c r="M173" s="32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37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</row>
    <row r="174" spans="1:47" ht="13.2" x14ac:dyDescent="0.25">
      <c r="A174" s="14"/>
      <c r="B174" s="24"/>
      <c r="C174" s="14"/>
      <c r="D174" s="24"/>
      <c r="E174" s="24"/>
      <c r="F174" s="31"/>
      <c r="G174" s="32"/>
      <c r="H174" s="24"/>
      <c r="I174" s="31"/>
      <c r="J174" s="32"/>
      <c r="K174" s="24"/>
      <c r="L174" s="31"/>
      <c r="M174" s="32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37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</row>
    <row r="175" spans="1:47" ht="13.2" x14ac:dyDescent="0.25">
      <c r="A175" s="14"/>
      <c r="B175" s="24"/>
      <c r="C175" s="14"/>
      <c r="D175" s="24"/>
      <c r="E175" s="24"/>
      <c r="F175" s="31"/>
      <c r="G175" s="32"/>
      <c r="H175" s="24"/>
      <c r="I175" s="31"/>
      <c r="J175" s="32"/>
      <c r="K175" s="24"/>
      <c r="L175" s="31"/>
      <c r="M175" s="32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37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</row>
    <row r="176" spans="1:47" ht="13.2" x14ac:dyDescent="0.25">
      <c r="A176" s="14"/>
      <c r="B176" s="24"/>
      <c r="C176" s="14"/>
      <c r="D176" s="24"/>
      <c r="E176" s="24"/>
      <c r="F176" s="31"/>
      <c r="G176" s="32"/>
      <c r="H176" s="24"/>
      <c r="I176" s="31"/>
      <c r="J176" s="32"/>
      <c r="K176" s="24"/>
      <c r="L176" s="31"/>
      <c r="M176" s="32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37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</row>
    <row r="177" spans="1:47" ht="13.2" x14ac:dyDescent="0.25">
      <c r="A177" s="14"/>
      <c r="B177" s="24"/>
      <c r="C177" s="14"/>
      <c r="D177" s="24"/>
      <c r="E177" s="24"/>
      <c r="F177" s="31"/>
      <c r="G177" s="32"/>
      <c r="H177" s="24"/>
      <c r="I177" s="31"/>
      <c r="J177" s="32"/>
      <c r="K177" s="24"/>
      <c r="L177" s="31"/>
      <c r="M177" s="32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37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</row>
    <row r="178" spans="1:47" ht="13.2" x14ac:dyDescent="0.25">
      <c r="A178" s="14"/>
      <c r="B178" s="24"/>
      <c r="C178" s="14"/>
      <c r="D178" s="24"/>
      <c r="E178" s="24"/>
      <c r="F178" s="31"/>
      <c r="G178" s="32"/>
      <c r="H178" s="24"/>
      <c r="I178" s="31"/>
      <c r="J178" s="32"/>
      <c r="K178" s="24"/>
      <c r="L178" s="31"/>
      <c r="M178" s="32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37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</row>
    <row r="179" spans="1:47" ht="13.2" x14ac:dyDescent="0.25">
      <c r="A179" s="14"/>
      <c r="B179" s="24"/>
      <c r="C179" s="14"/>
      <c r="D179" s="24"/>
      <c r="E179" s="24"/>
      <c r="F179" s="31"/>
      <c r="G179" s="32"/>
      <c r="H179" s="24"/>
      <c r="I179" s="31"/>
      <c r="J179" s="32"/>
      <c r="K179" s="24"/>
      <c r="L179" s="31"/>
      <c r="M179" s="32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37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</row>
    <row r="180" spans="1:47" ht="13.2" x14ac:dyDescent="0.25">
      <c r="A180" s="14"/>
      <c r="B180" s="24"/>
      <c r="C180" s="14"/>
      <c r="D180" s="24"/>
      <c r="E180" s="24"/>
      <c r="F180" s="31"/>
      <c r="G180" s="32"/>
      <c r="H180" s="24"/>
      <c r="I180" s="31"/>
      <c r="J180" s="32"/>
      <c r="K180" s="24"/>
      <c r="L180" s="31"/>
      <c r="M180" s="32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37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</row>
    <row r="181" spans="1:47" ht="13.2" x14ac:dyDescent="0.25">
      <c r="A181" s="14"/>
      <c r="B181" s="24"/>
      <c r="C181" s="14"/>
      <c r="D181" s="24"/>
      <c r="E181" s="24"/>
      <c r="F181" s="31"/>
      <c r="G181" s="32"/>
      <c r="H181" s="24"/>
      <c r="I181" s="31"/>
      <c r="J181" s="32"/>
      <c r="K181" s="24"/>
      <c r="L181" s="31"/>
      <c r="M181" s="32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37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</row>
    <row r="182" spans="1:47" ht="13.2" x14ac:dyDescent="0.25">
      <c r="A182" s="14"/>
      <c r="B182" s="24"/>
      <c r="C182" s="14"/>
      <c r="D182" s="24"/>
      <c r="E182" s="24"/>
      <c r="F182" s="31"/>
      <c r="G182" s="32"/>
      <c r="H182" s="24"/>
      <c r="I182" s="31"/>
      <c r="J182" s="32"/>
      <c r="K182" s="24"/>
      <c r="L182" s="31"/>
      <c r="M182" s="32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37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</row>
    <row r="183" spans="1:47" ht="13.2" x14ac:dyDescent="0.25">
      <c r="A183" s="14"/>
      <c r="B183" s="24"/>
      <c r="C183" s="14"/>
      <c r="D183" s="24"/>
      <c r="E183" s="24"/>
      <c r="F183" s="31"/>
      <c r="G183" s="32"/>
      <c r="H183" s="24"/>
      <c r="I183" s="31"/>
      <c r="J183" s="32"/>
      <c r="K183" s="24"/>
      <c r="L183" s="31"/>
      <c r="M183" s="32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37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</row>
    <row r="184" spans="1:47" ht="13.2" x14ac:dyDescent="0.25">
      <c r="A184" s="14"/>
      <c r="B184" s="24"/>
      <c r="C184" s="14"/>
      <c r="D184" s="24"/>
      <c r="E184" s="24"/>
      <c r="F184" s="31"/>
      <c r="G184" s="32"/>
      <c r="H184" s="24"/>
      <c r="I184" s="31"/>
      <c r="J184" s="32"/>
      <c r="K184" s="24"/>
      <c r="L184" s="31"/>
      <c r="M184" s="32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37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</row>
    <row r="185" spans="1:47" ht="13.2" x14ac:dyDescent="0.25">
      <c r="A185" s="14"/>
      <c r="B185" s="24"/>
      <c r="C185" s="14"/>
      <c r="D185" s="24"/>
      <c r="E185" s="24"/>
      <c r="F185" s="31"/>
      <c r="G185" s="32"/>
      <c r="H185" s="24"/>
      <c r="I185" s="31"/>
      <c r="J185" s="32"/>
      <c r="K185" s="24"/>
      <c r="L185" s="31"/>
      <c r="M185" s="32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37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</row>
    <row r="186" spans="1:47" ht="13.2" x14ac:dyDescent="0.25">
      <c r="A186" s="14"/>
      <c r="B186" s="24"/>
      <c r="C186" s="14"/>
      <c r="D186" s="24"/>
      <c r="E186" s="24"/>
      <c r="F186" s="31"/>
      <c r="G186" s="32"/>
      <c r="H186" s="24"/>
      <c r="I186" s="31"/>
      <c r="J186" s="32"/>
      <c r="K186" s="24"/>
      <c r="L186" s="31"/>
      <c r="M186" s="32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37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</row>
    <row r="187" spans="1:47" ht="13.2" x14ac:dyDescent="0.25">
      <c r="A187" s="14"/>
      <c r="B187" s="24"/>
      <c r="C187" s="14"/>
      <c r="D187" s="24"/>
      <c r="E187" s="24"/>
      <c r="F187" s="31"/>
      <c r="G187" s="32"/>
      <c r="H187" s="24"/>
      <c r="I187" s="31"/>
      <c r="J187" s="32"/>
      <c r="K187" s="24"/>
      <c r="L187" s="31"/>
      <c r="M187" s="32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37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</row>
    <row r="188" spans="1:47" ht="13.2" x14ac:dyDescent="0.25">
      <c r="A188" s="14"/>
      <c r="B188" s="24"/>
      <c r="C188" s="14"/>
      <c r="D188" s="24"/>
      <c r="E188" s="24"/>
      <c r="F188" s="31"/>
      <c r="G188" s="32"/>
      <c r="H188" s="24"/>
      <c r="I188" s="31"/>
      <c r="J188" s="32"/>
      <c r="K188" s="24"/>
      <c r="L188" s="31"/>
      <c r="M188" s="32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37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</row>
    <row r="189" spans="1:47" ht="13.2" x14ac:dyDescent="0.25">
      <c r="A189" s="14"/>
      <c r="B189" s="24"/>
      <c r="C189" s="14"/>
      <c r="D189" s="24"/>
      <c r="E189" s="24"/>
      <c r="F189" s="31"/>
      <c r="G189" s="32"/>
      <c r="H189" s="24"/>
      <c r="I189" s="31"/>
      <c r="J189" s="32"/>
      <c r="K189" s="24"/>
      <c r="L189" s="31"/>
      <c r="M189" s="32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37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</row>
    <row r="190" spans="1:47" ht="13.2" x14ac:dyDescent="0.25">
      <c r="A190" s="14"/>
      <c r="B190" s="24"/>
      <c r="C190" s="14"/>
      <c r="D190" s="24"/>
      <c r="E190" s="24"/>
      <c r="F190" s="31"/>
      <c r="G190" s="32"/>
      <c r="H190" s="24"/>
      <c r="I190" s="31"/>
      <c r="J190" s="32"/>
      <c r="K190" s="24"/>
      <c r="L190" s="31"/>
      <c r="M190" s="32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37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</row>
    <row r="191" spans="1:47" ht="13.2" x14ac:dyDescent="0.25">
      <c r="A191" s="14"/>
      <c r="B191" s="24"/>
      <c r="C191" s="14"/>
      <c r="D191" s="24"/>
      <c r="E191" s="24"/>
      <c r="F191" s="31"/>
      <c r="G191" s="32"/>
      <c r="H191" s="24"/>
      <c r="I191" s="31"/>
      <c r="J191" s="32"/>
      <c r="K191" s="24"/>
      <c r="L191" s="31"/>
      <c r="M191" s="32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37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</row>
    <row r="192" spans="1:47" ht="13.2" x14ac:dyDescent="0.25">
      <c r="A192" s="14"/>
      <c r="B192" s="24"/>
      <c r="C192" s="14"/>
      <c r="D192" s="24"/>
      <c r="E192" s="24"/>
      <c r="F192" s="31"/>
      <c r="G192" s="32"/>
      <c r="H192" s="24"/>
      <c r="I192" s="31"/>
      <c r="J192" s="32"/>
      <c r="K192" s="24"/>
      <c r="L192" s="31"/>
      <c r="M192" s="32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37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</row>
    <row r="193" spans="1:47" ht="13.2" x14ac:dyDescent="0.25">
      <c r="A193" s="14"/>
      <c r="B193" s="24"/>
      <c r="C193" s="14"/>
      <c r="D193" s="24"/>
      <c r="E193" s="24"/>
      <c r="F193" s="31"/>
      <c r="G193" s="32"/>
      <c r="H193" s="24"/>
      <c r="I193" s="31"/>
      <c r="J193" s="32"/>
      <c r="K193" s="24"/>
      <c r="L193" s="31"/>
      <c r="M193" s="32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37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</row>
    <row r="194" spans="1:47" ht="13.2" x14ac:dyDescent="0.25">
      <c r="A194" s="14"/>
      <c r="B194" s="24"/>
      <c r="C194" s="14"/>
      <c r="D194" s="24"/>
      <c r="E194" s="24"/>
      <c r="F194" s="31"/>
      <c r="G194" s="32"/>
      <c r="H194" s="24"/>
      <c r="I194" s="31"/>
      <c r="J194" s="32"/>
      <c r="K194" s="24"/>
      <c r="L194" s="31"/>
      <c r="M194" s="32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37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</row>
    <row r="195" spans="1:47" ht="13.2" x14ac:dyDescent="0.25">
      <c r="A195" s="14"/>
      <c r="B195" s="24"/>
      <c r="C195" s="14"/>
      <c r="D195" s="24"/>
      <c r="E195" s="24"/>
      <c r="F195" s="31"/>
      <c r="G195" s="32"/>
      <c r="H195" s="24"/>
      <c r="I195" s="31"/>
      <c r="J195" s="32"/>
      <c r="K195" s="24"/>
      <c r="L195" s="31"/>
      <c r="M195" s="32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37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</row>
    <row r="196" spans="1:47" ht="13.2" x14ac:dyDescent="0.25">
      <c r="A196" s="14"/>
      <c r="B196" s="24"/>
      <c r="C196" s="14"/>
      <c r="D196" s="24"/>
      <c r="E196" s="24"/>
      <c r="F196" s="31"/>
      <c r="G196" s="32"/>
      <c r="H196" s="24"/>
      <c r="I196" s="31"/>
      <c r="J196" s="32"/>
      <c r="K196" s="24"/>
      <c r="L196" s="31"/>
      <c r="M196" s="32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37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</row>
    <row r="197" spans="1:47" ht="13.2" x14ac:dyDescent="0.25">
      <c r="A197" s="14"/>
      <c r="B197" s="24"/>
      <c r="C197" s="14"/>
      <c r="D197" s="24"/>
      <c r="E197" s="24"/>
      <c r="F197" s="31"/>
      <c r="G197" s="32"/>
      <c r="H197" s="24"/>
      <c r="I197" s="31"/>
      <c r="J197" s="32"/>
      <c r="K197" s="24"/>
      <c r="L197" s="31"/>
      <c r="M197" s="32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37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</row>
    <row r="198" spans="1:47" ht="13.2" x14ac:dyDescent="0.25">
      <c r="A198" s="14"/>
      <c r="B198" s="24"/>
      <c r="C198" s="14"/>
      <c r="D198" s="24"/>
      <c r="E198" s="24"/>
      <c r="F198" s="31"/>
      <c r="G198" s="32"/>
      <c r="H198" s="24"/>
      <c r="I198" s="31"/>
      <c r="J198" s="32"/>
      <c r="K198" s="24"/>
      <c r="L198" s="31"/>
      <c r="M198" s="32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37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</row>
    <row r="199" spans="1:47" ht="13.2" x14ac:dyDescent="0.25">
      <c r="A199" s="14"/>
      <c r="B199" s="24"/>
      <c r="C199" s="14"/>
      <c r="D199" s="24"/>
      <c r="E199" s="24"/>
      <c r="F199" s="31"/>
      <c r="G199" s="32"/>
      <c r="H199" s="24"/>
      <c r="I199" s="31"/>
      <c r="J199" s="32"/>
      <c r="K199" s="24"/>
      <c r="L199" s="31"/>
      <c r="M199" s="32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37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</row>
    <row r="200" spans="1:47" ht="13.2" x14ac:dyDescent="0.25">
      <c r="A200" s="14"/>
      <c r="B200" s="24"/>
      <c r="C200" s="14"/>
      <c r="D200" s="24"/>
      <c r="E200" s="24"/>
      <c r="F200" s="31"/>
      <c r="G200" s="32"/>
      <c r="H200" s="24"/>
      <c r="I200" s="31"/>
      <c r="J200" s="32"/>
      <c r="K200" s="24"/>
      <c r="L200" s="31"/>
      <c r="M200" s="32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37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</row>
    <row r="201" spans="1:47" ht="13.2" x14ac:dyDescent="0.25">
      <c r="A201" s="14"/>
      <c r="B201" s="24"/>
      <c r="C201" s="14"/>
      <c r="D201" s="24"/>
      <c r="E201" s="24"/>
      <c r="F201" s="31"/>
      <c r="G201" s="32"/>
      <c r="H201" s="24"/>
      <c r="I201" s="31"/>
      <c r="J201" s="32"/>
      <c r="K201" s="24"/>
      <c r="L201" s="31"/>
      <c r="M201" s="32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37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</row>
    <row r="202" spans="1:47" ht="13.2" x14ac:dyDescent="0.25">
      <c r="A202" s="14"/>
      <c r="B202" s="24"/>
      <c r="C202" s="14"/>
      <c r="D202" s="24"/>
      <c r="E202" s="24"/>
      <c r="F202" s="31"/>
      <c r="G202" s="32"/>
      <c r="H202" s="24"/>
      <c r="I202" s="31"/>
      <c r="J202" s="32"/>
      <c r="K202" s="24"/>
      <c r="L202" s="31"/>
      <c r="M202" s="32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37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</row>
    <row r="203" spans="1:47" ht="13.2" x14ac:dyDescent="0.25">
      <c r="A203" s="14"/>
      <c r="B203" s="24"/>
      <c r="C203" s="14"/>
      <c r="D203" s="24"/>
      <c r="E203" s="24"/>
      <c r="F203" s="31"/>
      <c r="G203" s="32"/>
      <c r="H203" s="24"/>
      <c r="I203" s="31"/>
      <c r="J203" s="32"/>
      <c r="K203" s="24"/>
      <c r="L203" s="31"/>
      <c r="M203" s="32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37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</row>
    <row r="204" spans="1:47" ht="13.2" x14ac:dyDescent="0.25">
      <c r="A204" s="14"/>
      <c r="B204" s="24"/>
      <c r="C204" s="14"/>
      <c r="D204" s="24"/>
      <c r="E204" s="24"/>
      <c r="F204" s="31"/>
      <c r="G204" s="32"/>
      <c r="H204" s="24"/>
      <c r="I204" s="31"/>
      <c r="J204" s="32"/>
      <c r="K204" s="24"/>
      <c r="L204" s="31"/>
      <c r="M204" s="32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37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</row>
    <row r="205" spans="1:47" ht="13.2" x14ac:dyDescent="0.25">
      <c r="A205" s="14"/>
      <c r="B205" s="24"/>
      <c r="C205" s="14"/>
      <c r="D205" s="24"/>
      <c r="E205" s="24"/>
      <c r="F205" s="31"/>
      <c r="G205" s="32"/>
      <c r="H205" s="24"/>
      <c r="I205" s="31"/>
      <c r="J205" s="32"/>
      <c r="K205" s="24"/>
      <c r="L205" s="31"/>
      <c r="M205" s="32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37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</row>
    <row r="206" spans="1:47" ht="13.2" x14ac:dyDescent="0.25">
      <c r="A206" s="14"/>
      <c r="B206" s="24"/>
      <c r="C206" s="14"/>
      <c r="D206" s="24"/>
      <c r="E206" s="24"/>
      <c r="F206" s="31"/>
      <c r="G206" s="32"/>
      <c r="H206" s="24"/>
      <c r="I206" s="31"/>
      <c r="J206" s="32"/>
      <c r="K206" s="24"/>
      <c r="L206" s="31"/>
      <c r="M206" s="32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37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</row>
    <row r="207" spans="1:47" ht="13.2" x14ac:dyDescent="0.25">
      <c r="A207" s="14"/>
      <c r="B207" s="24"/>
      <c r="C207" s="14"/>
      <c r="D207" s="24"/>
      <c r="E207" s="24"/>
      <c r="F207" s="31"/>
      <c r="G207" s="32"/>
      <c r="H207" s="24"/>
      <c r="I207" s="31"/>
      <c r="J207" s="32"/>
      <c r="K207" s="24"/>
      <c r="L207" s="31"/>
      <c r="M207" s="32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37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</row>
    <row r="208" spans="1:47" ht="13.2" x14ac:dyDescent="0.25">
      <c r="A208" s="14"/>
      <c r="B208" s="24"/>
      <c r="C208" s="14"/>
      <c r="D208" s="24"/>
      <c r="E208" s="24"/>
      <c r="F208" s="31"/>
      <c r="G208" s="32"/>
      <c r="H208" s="24"/>
      <c r="I208" s="31"/>
      <c r="J208" s="32"/>
      <c r="K208" s="24"/>
      <c r="L208" s="31"/>
      <c r="M208" s="32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37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</row>
    <row r="209" spans="1:47" ht="13.2" x14ac:dyDescent="0.25">
      <c r="A209" s="14"/>
      <c r="B209" s="24"/>
      <c r="C209" s="14"/>
      <c r="D209" s="24"/>
      <c r="E209" s="24"/>
      <c r="F209" s="31"/>
      <c r="G209" s="32"/>
      <c r="H209" s="24"/>
      <c r="I209" s="31"/>
      <c r="J209" s="32"/>
      <c r="K209" s="24"/>
      <c r="L209" s="31"/>
      <c r="M209" s="32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37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</row>
    <row r="210" spans="1:47" ht="13.2" x14ac:dyDescent="0.25">
      <c r="A210" s="14"/>
      <c r="B210" s="24"/>
      <c r="C210" s="14"/>
      <c r="D210" s="24"/>
      <c r="E210" s="24"/>
      <c r="F210" s="31"/>
      <c r="G210" s="32"/>
      <c r="H210" s="24"/>
      <c r="I210" s="31"/>
      <c r="J210" s="32"/>
      <c r="K210" s="24"/>
      <c r="L210" s="31"/>
      <c r="M210" s="32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37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</row>
    <row r="211" spans="1:47" ht="13.2" x14ac:dyDescent="0.25">
      <c r="A211" s="14"/>
      <c r="B211" s="24"/>
      <c r="C211" s="14"/>
      <c r="D211" s="24"/>
      <c r="E211" s="24"/>
      <c r="F211" s="31"/>
      <c r="G211" s="32"/>
      <c r="H211" s="24"/>
      <c r="I211" s="31"/>
      <c r="J211" s="32"/>
      <c r="K211" s="24"/>
      <c r="L211" s="31"/>
      <c r="M211" s="32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37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</row>
    <row r="212" spans="1:47" ht="13.2" x14ac:dyDescent="0.25">
      <c r="A212" s="14"/>
      <c r="B212" s="24"/>
      <c r="C212" s="14"/>
      <c r="D212" s="24"/>
      <c r="E212" s="24"/>
      <c r="F212" s="31"/>
      <c r="G212" s="32"/>
      <c r="H212" s="24"/>
      <c r="I212" s="31"/>
      <c r="J212" s="32"/>
      <c r="K212" s="24"/>
      <c r="L212" s="31"/>
      <c r="M212" s="32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37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</row>
    <row r="213" spans="1:47" ht="13.2" x14ac:dyDescent="0.25">
      <c r="A213" s="14"/>
      <c r="B213" s="24"/>
      <c r="C213" s="14"/>
      <c r="D213" s="24"/>
      <c r="E213" s="24"/>
      <c r="F213" s="31"/>
      <c r="G213" s="32"/>
      <c r="H213" s="24"/>
      <c r="I213" s="31"/>
      <c r="J213" s="32"/>
      <c r="K213" s="24"/>
      <c r="L213" s="31"/>
      <c r="M213" s="32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37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</row>
    <row r="214" spans="1:47" ht="13.2" x14ac:dyDescent="0.25">
      <c r="A214" s="14"/>
      <c r="B214" s="24"/>
      <c r="C214" s="14"/>
      <c r="D214" s="24"/>
      <c r="E214" s="24"/>
      <c r="F214" s="31"/>
      <c r="G214" s="32"/>
      <c r="H214" s="24"/>
      <c r="I214" s="31"/>
      <c r="J214" s="32"/>
      <c r="K214" s="24"/>
      <c r="L214" s="31"/>
      <c r="M214" s="32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37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</row>
    <row r="215" spans="1:47" ht="13.2" x14ac:dyDescent="0.25">
      <c r="A215" s="14"/>
      <c r="B215" s="24"/>
      <c r="C215" s="14"/>
      <c r="D215" s="24"/>
      <c r="E215" s="24"/>
      <c r="F215" s="31"/>
      <c r="G215" s="32"/>
      <c r="H215" s="24"/>
      <c r="I215" s="31"/>
      <c r="J215" s="32"/>
      <c r="K215" s="24"/>
      <c r="L215" s="31"/>
      <c r="M215" s="32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37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</row>
    <row r="216" spans="1:47" ht="13.2" x14ac:dyDescent="0.25">
      <c r="A216" s="14"/>
      <c r="B216" s="24"/>
      <c r="C216" s="14"/>
      <c r="D216" s="24"/>
      <c r="E216" s="24"/>
      <c r="F216" s="31"/>
      <c r="G216" s="32"/>
      <c r="H216" s="24"/>
      <c r="I216" s="31"/>
      <c r="J216" s="32"/>
      <c r="K216" s="24"/>
      <c r="L216" s="31"/>
      <c r="M216" s="32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37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</row>
    <row r="217" spans="1:47" ht="13.2" x14ac:dyDescent="0.25">
      <c r="A217" s="14"/>
      <c r="B217" s="24"/>
      <c r="C217" s="14"/>
      <c r="D217" s="24"/>
      <c r="E217" s="24"/>
      <c r="F217" s="31"/>
      <c r="G217" s="32"/>
      <c r="H217" s="24"/>
      <c r="I217" s="31"/>
      <c r="J217" s="32"/>
      <c r="K217" s="24"/>
      <c r="L217" s="31"/>
      <c r="M217" s="32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37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</row>
    <row r="218" spans="1:47" ht="13.2" x14ac:dyDescent="0.25">
      <c r="A218" s="14"/>
      <c r="B218" s="24"/>
      <c r="C218" s="14"/>
      <c r="D218" s="24"/>
      <c r="E218" s="24"/>
      <c r="F218" s="31"/>
      <c r="G218" s="32"/>
      <c r="H218" s="24"/>
      <c r="I218" s="31"/>
      <c r="J218" s="32"/>
      <c r="K218" s="24"/>
      <c r="L218" s="31"/>
      <c r="M218" s="32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37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</row>
    <row r="219" spans="1:47" ht="13.2" x14ac:dyDescent="0.25">
      <c r="A219" s="14"/>
      <c r="B219" s="24"/>
      <c r="C219" s="14"/>
      <c r="D219" s="24"/>
      <c r="E219" s="24"/>
      <c r="F219" s="31"/>
      <c r="G219" s="32"/>
      <c r="H219" s="24"/>
      <c r="I219" s="31"/>
      <c r="J219" s="32"/>
      <c r="K219" s="24"/>
      <c r="L219" s="31"/>
      <c r="M219" s="32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37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</row>
    <row r="220" spans="1:47" ht="13.2" x14ac:dyDescent="0.25">
      <c r="A220" s="14"/>
      <c r="B220" s="24"/>
      <c r="C220" s="14"/>
      <c r="D220" s="24"/>
      <c r="E220" s="24"/>
      <c r="F220" s="31"/>
      <c r="G220" s="32"/>
      <c r="H220" s="24"/>
      <c r="I220" s="31"/>
      <c r="J220" s="32"/>
      <c r="K220" s="24"/>
      <c r="L220" s="31"/>
      <c r="M220" s="32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37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</row>
    <row r="221" spans="1:47" ht="13.2" x14ac:dyDescent="0.25">
      <c r="A221" s="14"/>
      <c r="B221" s="24"/>
      <c r="C221" s="14"/>
      <c r="D221" s="24"/>
      <c r="E221" s="24"/>
      <c r="F221" s="31"/>
      <c r="G221" s="32"/>
      <c r="H221" s="24"/>
      <c r="I221" s="31"/>
      <c r="J221" s="32"/>
      <c r="K221" s="24"/>
      <c r="L221" s="31"/>
      <c r="M221" s="32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37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</row>
    <row r="222" spans="1:47" ht="13.2" x14ac:dyDescent="0.25">
      <c r="A222" s="14"/>
      <c r="B222" s="24"/>
      <c r="C222" s="14"/>
      <c r="D222" s="24"/>
      <c r="E222" s="24"/>
      <c r="F222" s="31"/>
      <c r="G222" s="32"/>
      <c r="H222" s="24"/>
      <c r="I222" s="31"/>
      <c r="J222" s="32"/>
      <c r="K222" s="24"/>
      <c r="L222" s="31"/>
      <c r="M222" s="32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37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</row>
    <row r="223" spans="1:47" ht="13.2" x14ac:dyDescent="0.25">
      <c r="A223" s="14"/>
      <c r="B223" s="24"/>
      <c r="C223" s="14"/>
      <c r="D223" s="24"/>
      <c r="E223" s="24"/>
      <c r="F223" s="31"/>
      <c r="G223" s="32"/>
      <c r="H223" s="24"/>
      <c r="I223" s="31"/>
      <c r="J223" s="32"/>
      <c r="K223" s="24"/>
      <c r="L223" s="31"/>
      <c r="M223" s="32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37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</row>
    <row r="224" spans="1:47" ht="13.2" x14ac:dyDescent="0.25">
      <c r="A224" s="14"/>
      <c r="B224" s="24"/>
      <c r="C224" s="14"/>
      <c r="D224" s="24"/>
      <c r="E224" s="24"/>
      <c r="F224" s="31"/>
      <c r="G224" s="32"/>
      <c r="H224" s="24"/>
      <c r="I224" s="31"/>
      <c r="J224" s="32"/>
      <c r="K224" s="24"/>
      <c r="L224" s="31"/>
      <c r="M224" s="32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37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</row>
    <row r="225" spans="1:47" ht="13.2" x14ac:dyDescent="0.25">
      <c r="A225" s="14"/>
      <c r="B225" s="24"/>
      <c r="C225" s="14"/>
      <c r="D225" s="24"/>
      <c r="E225" s="24"/>
      <c r="F225" s="31"/>
      <c r="G225" s="32"/>
      <c r="H225" s="24"/>
      <c r="I225" s="31"/>
      <c r="J225" s="32"/>
      <c r="K225" s="24"/>
      <c r="L225" s="31"/>
      <c r="M225" s="32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37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</row>
    <row r="226" spans="1:47" ht="13.2" x14ac:dyDescent="0.25">
      <c r="A226" s="14"/>
      <c r="B226" s="24"/>
      <c r="C226" s="14"/>
      <c r="D226" s="24"/>
      <c r="E226" s="24"/>
      <c r="F226" s="31"/>
      <c r="G226" s="32"/>
      <c r="H226" s="24"/>
      <c r="I226" s="31"/>
      <c r="J226" s="32"/>
      <c r="K226" s="24"/>
      <c r="L226" s="31"/>
      <c r="M226" s="32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37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</row>
    <row r="227" spans="1:47" ht="13.2" x14ac:dyDescent="0.25">
      <c r="A227" s="14"/>
      <c r="B227" s="24"/>
      <c r="C227" s="14"/>
      <c r="D227" s="24"/>
      <c r="E227" s="24"/>
      <c r="F227" s="31"/>
      <c r="G227" s="32"/>
      <c r="H227" s="24"/>
      <c r="I227" s="31"/>
      <c r="J227" s="32"/>
      <c r="K227" s="24"/>
      <c r="L227" s="31"/>
      <c r="M227" s="32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37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</row>
    <row r="228" spans="1:47" ht="13.2" x14ac:dyDescent="0.25">
      <c r="A228" s="14"/>
      <c r="B228" s="24"/>
      <c r="C228" s="14"/>
      <c r="D228" s="24"/>
      <c r="E228" s="24"/>
      <c r="F228" s="31"/>
      <c r="G228" s="32"/>
      <c r="H228" s="24"/>
      <c r="I228" s="31"/>
      <c r="J228" s="32"/>
      <c r="K228" s="24"/>
      <c r="L228" s="31"/>
      <c r="M228" s="32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37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</row>
    <row r="229" spans="1:47" ht="13.2" x14ac:dyDescent="0.25">
      <c r="A229" s="14"/>
      <c r="B229" s="24"/>
      <c r="C229" s="14"/>
      <c r="D229" s="24"/>
      <c r="E229" s="24"/>
      <c r="F229" s="31"/>
      <c r="G229" s="32"/>
      <c r="H229" s="24"/>
      <c r="I229" s="31"/>
      <c r="J229" s="32"/>
      <c r="K229" s="24"/>
      <c r="L229" s="31"/>
      <c r="M229" s="32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37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</row>
    <row r="230" spans="1:47" ht="13.2" x14ac:dyDescent="0.25">
      <c r="A230" s="14"/>
      <c r="B230" s="24"/>
      <c r="C230" s="14"/>
      <c r="D230" s="24"/>
      <c r="E230" s="24"/>
      <c r="F230" s="31"/>
      <c r="G230" s="32"/>
      <c r="H230" s="24"/>
      <c r="I230" s="31"/>
      <c r="J230" s="32"/>
      <c r="K230" s="24"/>
      <c r="L230" s="31"/>
      <c r="M230" s="32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37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</row>
    <row r="231" spans="1:47" ht="13.2" x14ac:dyDescent="0.25">
      <c r="A231" s="14"/>
      <c r="B231" s="24"/>
      <c r="C231" s="14"/>
      <c r="D231" s="24"/>
      <c r="E231" s="24"/>
      <c r="F231" s="31"/>
      <c r="G231" s="32"/>
      <c r="H231" s="24"/>
      <c r="I231" s="31"/>
      <c r="J231" s="32"/>
      <c r="K231" s="24"/>
      <c r="L231" s="31"/>
      <c r="M231" s="32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37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</row>
    <row r="232" spans="1:47" ht="13.2" x14ac:dyDescent="0.25">
      <c r="A232" s="14"/>
      <c r="B232" s="24"/>
      <c r="C232" s="14"/>
      <c r="D232" s="24"/>
      <c r="E232" s="24"/>
      <c r="F232" s="31"/>
      <c r="G232" s="32"/>
      <c r="H232" s="24"/>
      <c r="I232" s="31"/>
      <c r="J232" s="32"/>
      <c r="K232" s="24"/>
      <c r="L232" s="31"/>
      <c r="M232" s="32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37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</row>
    <row r="233" spans="1:47" ht="13.2" x14ac:dyDescent="0.25">
      <c r="A233" s="14"/>
      <c r="B233" s="24"/>
      <c r="C233" s="14"/>
      <c r="D233" s="24"/>
      <c r="E233" s="24"/>
      <c r="F233" s="31"/>
      <c r="G233" s="32"/>
      <c r="H233" s="24"/>
      <c r="I233" s="31"/>
      <c r="J233" s="32"/>
      <c r="K233" s="24"/>
      <c r="L233" s="31"/>
      <c r="M233" s="32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37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</row>
    <row r="234" spans="1:47" ht="13.2" x14ac:dyDescent="0.25">
      <c r="A234" s="14"/>
      <c r="B234" s="24"/>
      <c r="C234" s="14"/>
      <c r="D234" s="24"/>
      <c r="E234" s="24"/>
      <c r="F234" s="31"/>
      <c r="G234" s="32"/>
      <c r="H234" s="24"/>
      <c r="I234" s="31"/>
      <c r="J234" s="32"/>
      <c r="K234" s="24"/>
      <c r="L234" s="31"/>
      <c r="M234" s="32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37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</row>
    <row r="235" spans="1:47" ht="13.2" x14ac:dyDescent="0.25">
      <c r="A235" s="14"/>
      <c r="B235" s="24"/>
      <c r="C235" s="14"/>
      <c r="D235" s="24"/>
      <c r="E235" s="24"/>
      <c r="F235" s="31"/>
      <c r="G235" s="32"/>
      <c r="H235" s="24"/>
      <c r="I235" s="31"/>
      <c r="J235" s="32"/>
      <c r="K235" s="24"/>
      <c r="L235" s="31"/>
      <c r="M235" s="32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37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</row>
    <row r="236" spans="1:47" ht="13.2" x14ac:dyDescent="0.25">
      <c r="A236" s="14"/>
      <c r="B236" s="24"/>
      <c r="C236" s="14"/>
      <c r="D236" s="24"/>
      <c r="E236" s="24"/>
      <c r="F236" s="31"/>
      <c r="G236" s="32"/>
      <c r="H236" s="24"/>
      <c r="I236" s="31"/>
      <c r="J236" s="32"/>
      <c r="K236" s="24"/>
      <c r="L236" s="31"/>
      <c r="M236" s="32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37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</row>
    <row r="237" spans="1:47" ht="13.2" x14ac:dyDescent="0.25">
      <c r="A237" s="14"/>
      <c r="B237" s="24"/>
      <c r="C237" s="14"/>
      <c r="D237" s="24"/>
      <c r="E237" s="24"/>
      <c r="F237" s="31"/>
      <c r="G237" s="32"/>
      <c r="H237" s="24"/>
      <c r="I237" s="31"/>
      <c r="J237" s="32"/>
      <c r="K237" s="24"/>
      <c r="L237" s="31"/>
      <c r="M237" s="32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37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</row>
    <row r="238" spans="1:47" ht="13.2" x14ac:dyDescent="0.25">
      <c r="A238" s="14"/>
      <c r="B238" s="24"/>
      <c r="C238" s="14"/>
      <c r="D238" s="24"/>
      <c r="E238" s="24"/>
      <c r="F238" s="31"/>
      <c r="G238" s="32"/>
      <c r="H238" s="24"/>
      <c r="I238" s="31"/>
      <c r="J238" s="32"/>
      <c r="K238" s="24"/>
      <c r="L238" s="31"/>
      <c r="M238" s="32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37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</row>
    <row r="239" spans="1:47" ht="13.2" x14ac:dyDescent="0.25">
      <c r="A239" s="14"/>
      <c r="B239" s="24"/>
      <c r="C239" s="14"/>
      <c r="D239" s="24"/>
      <c r="E239" s="24"/>
      <c r="F239" s="31"/>
      <c r="G239" s="32"/>
      <c r="H239" s="24"/>
      <c r="I239" s="31"/>
      <c r="J239" s="32"/>
      <c r="K239" s="24"/>
      <c r="L239" s="31"/>
      <c r="M239" s="32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37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</row>
    <row r="240" spans="1:47" ht="13.2" x14ac:dyDescent="0.25">
      <c r="A240" s="14"/>
      <c r="B240" s="24"/>
      <c r="C240" s="14"/>
      <c r="D240" s="24"/>
      <c r="E240" s="24"/>
      <c r="F240" s="31"/>
      <c r="G240" s="32"/>
      <c r="H240" s="24"/>
      <c r="I240" s="31"/>
      <c r="J240" s="32"/>
      <c r="K240" s="24"/>
      <c r="L240" s="31"/>
      <c r="M240" s="32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37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</row>
    <row r="241" spans="1:47" ht="13.2" x14ac:dyDescent="0.25">
      <c r="A241" s="14"/>
      <c r="B241" s="24"/>
      <c r="C241" s="14"/>
      <c r="D241" s="24"/>
      <c r="E241" s="24"/>
      <c r="F241" s="31"/>
      <c r="G241" s="32"/>
      <c r="H241" s="24"/>
      <c r="I241" s="31"/>
      <c r="J241" s="32"/>
      <c r="K241" s="24"/>
      <c r="L241" s="31"/>
      <c r="M241" s="32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37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</row>
    <row r="242" spans="1:47" ht="13.2" x14ac:dyDescent="0.25">
      <c r="A242" s="14"/>
      <c r="B242" s="24"/>
      <c r="C242" s="14"/>
      <c r="D242" s="24"/>
      <c r="E242" s="24"/>
      <c r="F242" s="31"/>
      <c r="G242" s="32"/>
      <c r="H242" s="24"/>
      <c r="I242" s="31"/>
      <c r="J242" s="32"/>
      <c r="K242" s="24"/>
      <c r="L242" s="31"/>
      <c r="M242" s="32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37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</row>
    <row r="243" spans="1:47" ht="13.2" x14ac:dyDescent="0.25">
      <c r="A243" s="14"/>
      <c r="B243" s="24"/>
      <c r="C243" s="14"/>
      <c r="D243" s="24"/>
      <c r="E243" s="24"/>
      <c r="F243" s="31"/>
      <c r="G243" s="32"/>
      <c r="H243" s="24"/>
      <c r="I243" s="31"/>
      <c r="J243" s="32"/>
      <c r="K243" s="24"/>
      <c r="L243" s="31"/>
      <c r="M243" s="32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37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</row>
    <row r="244" spans="1:47" ht="13.2" x14ac:dyDescent="0.25">
      <c r="A244" s="14"/>
      <c r="B244" s="24"/>
      <c r="C244" s="14"/>
      <c r="D244" s="24"/>
      <c r="E244" s="24"/>
      <c r="F244" s="31"/>
      <c r="G244" s="32"/>
      <c r="H244" s="24"/>
      <c r="I244" s="31"/>
      <c r="J244" s="32"/>
      <c r="K244" s="24"/>
      <c r="L244" s="31"/>
      <c r="M244" s="32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37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</row>
    <row r="245" spans="1:47" ht="13.2" x14ac:dyDescent="0.25">
      <c r="A245" s="14"/>
      <c r="B245" s="24"/>
      <c r="C245" s="14"/>
      <c r="D245" s="24"/>
      <c r="E245" s="24"/>
      <c r="F245" s="31"/>
      <c r="G245" s="32"/>
      <c r="H245" s="24"/>
      <c r="I245" s="31"/>
      <c r="J245" s="32"/>
      <c r="K245" s="24"/>
      <c r="L245" s="31"/>
      <c r="M245" s="32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37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</row>
    <row r="246" spans="1:47" ht="13.2" x14ac:dyDescent="0.25">
      <c r="A246" s="14"/>
      <c r="B246" s="24"/>
      <c r="C246" s="14"/>
      <c r="D246" s="24"/>
      <c r="E246" s="24"/>
      <c r="F246" s="31"/>
      <c r="G246" s="32"/>
      <c r="H246" s="24"/>
      <c r="I246" s="31"/>
      <c r="J246" s="32"/>
      <c r="K246" s="24"/>
      <c r="L246" s="31"/>
      <c r="M246" s="32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37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</row>
    <row r="247" spans="1:47" ht="13.2" x14ac:dyDescent="0.25">
      <c r="A247" s="14"/>
      <c r="B247" s="24"/>
      <c r="C247" s="14"/>
      <c r="D247" s="24"/>
      <c r="E247" s="24"/>
      <c r="F247" s="31"/>
      <c r="G247" s="32"/>
      <c r="H247" s="24"/>
      <c r="I247" s="31"/>
      <c r="J247" s="32"/>
      <c r="K247" s="24"/>
      <c r="L247" s="31"/>
      <c r="M247" s="32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37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</row>
    <row r="248" spans="1:47" ht="13.2" x14ac:dyDescent="0.25">
      <c r="A248" s="14"/>
      <c r="B248" s="24"/>
      <c r="C248" s="14"/>
      <c r="D248" s="24"/>
      <c r="E248" s="24"/>
      <c r="F248" s="31"/>
      <c r="G248" s="32"/>
      <c r="H248" s="24"/>
      <c r="I248" s="31"/>
      <c r="J248" s="32"/>
      <c r="K248" s="24"/>
      <c r="L248" s="31"/>
      <c r="M248" s="32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37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</row>
    <row r="249" spans="1:47" ht="13.2" x14ac:dyDescent="0.25">
      <c r="A249" s="14"/>
      <c r="B249" s="24"/>
      <c r="C249" s="14"/>
      <c r="D249" s="24"/>
      <c r="E249" s="24"/>
      <c r="F249" s="31"/>
      <c r="G249" s="32"/>
      <c r="H249" s="24"/>
      <c r="I249" s="31"/>
      <c r="J249" s="32"/>
      <c r="K249" s="24"/>
      <c r="L249" s="31"/>
      <c r="M249" s="32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37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</row>
    <row r="250" spans="1:47" ht="13.2" x14ac:dyDescent="0.25">
      <c r="A250" s="14"/>
      <c r="B250" s="24"/>
      <c r="C250" s="14"/>
      <c r="D250" s="24"/>
      <c r="E250" s="24"/>
      <c r="F250" s="31"/>
      <c r="G250" s="32"/>
      <c r="H250" s="24"/>
      <c r="I250" s="31"/>
      <c r="J250" s="32"/>
      <c r="K250" s="24"/>
      <c r="L250" s="31"/>
      <c r="M250" s="32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37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</row>
    <row r="251" spans="1:47" ht="13.2" x14ac:dyDescent="0.25">
      <c r="A251" s="14"/>
      <c r="B251" s="24"/>
      <c r="C251" s="14"/>
      <c r="D251" s="24"/>
      <c r="E251" s="24"/>
      <c r="F251" s="31"/>
      <c r="G251" s="32"/>
      <c r="H251" s="24"/>
      <c r="I251" s="31"/>
      <c r="J251" s="32"/>
      <c r="K251" s="24"/>
      <c r="L251" s="31"/>
      <c r="M251" s="32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37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</row>
    <row r="252" spans="1:47" ht="13.2" x14ac:dyDescent="0.25">
      <c r="A252" s="14"/>
      <c r="B252" s="24"/>
      <c r="C252" s="14"/>
      <c r="D252" s="24"/>
      <c r="E252" s="24"/>
      <c r="F252" s="31"/>
      <c r="G252" s="32"/>
      <c r="H252" s="24"/>
      <c r="I252" s="31"/>
      <c r="J252" s="32"/>
      <c r="K252" s="24"/>
      <c r="L252" s="31"/>
      <c r="M252" s="32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37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</row>
    <row r="253" spans="1:47" ht="13.2" x14ac:dyDescent="0.25">
      <c r="A253" s="14"/>
      <c r="B253" s="24"/>
      <c r="C253" s="14"/>
      <c r="D253" s="24"/>
      <c r="E253" s="24"/>
      <c r="F253" s="31"/>
      <c r="G253" s="32"/>
      <c r="H253" s="24"/>
      <c r="I253" s="31"/>
      <c r="J253" s="32"/>
      <c r="K253" s="24"/>
      <c r="L253" s="31"/>
      <c r="M253" s="32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37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</row>
    <row r="254" spans="1:47" ht="13.2" x14ac:dyDescent="0.25">
      <c r="A254" s="14"/>
      <c r="B254" s="24"/>
      <c r="C254" s="14"/>
      <c r="D254" s="24"/>
      <c r="E254" s="24"/>
      <c r="F254" s="31"/>
      <c r="G254" s="32"/>
      <c r="H254" s="24"/>
      <c r="I254" s="31"/>
      <c r="J254" s="32"/>
      <c r="K254" s="24"/>
      <c r="L254" s="31"/>
      <c r="M254" s="32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37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</row>
    <row r="255" spans="1:47" ht="13.2" x14ac:dyDescent="0.25">
      <c r="A255" s="14"/>
      <c r="B255" s="24"/>
      <c r="C255" s="14"/>
      <c r="D255" s="24"/>
      <c r="E255" s="24"/>
      <c r="F255" s="31"/>
      <c r="G255" s="32"/>
      <c r="H255" s="24"/>
      <c r="I255" s="31"/>
      <c r="J255" s="32"/>
      <c r="K255" s="24"/>
      <c r="L255" s="31"/>
      <c r="M255" s="32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37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</row>
    <row r="256" spans="1:47" ht="13.2" x14ac:dyDescent="0.25">
      <c r="A256" s="14"/>
      <c r="B256" s="24"/>
      <c r="C256" s="14"/>
      <c r="D256" s="24"/>
      <c r="E256" s="24"/>
      <c r="F256" s="31"/>
      <c r="G256" s="32"/>
      <c r="H256" s="24"/>
      <c r="I256" s="31"/>
      <c r="J256" s="32"/>
      <c r="K256" s="24"/>
      <c r="L256" s="31"/>
      <c r="M256" s="32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37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</row>
    <row r="257" spans="1:47" ht="13.2" x14ac:dyDescent="0.25">
      <c r="A257" s="14"/>
      <c r="B257" s="24"/>
      <c r="C257" s="14"/>
      <c r="D257" s="24"/>
      <c r="E257" s="24"/>
      <c r="F257" s="31"/>
      <c r="G257" s="32"/>
      <c r="H257" s="24"/>
      <c r="I257" s="31"/>
      <c r="J257" s="32"/>
      <c r="K257" s="24"/>
      <c r="L257" s="31"/>
      <c r="M257" s="32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37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</row>
    <row r="258" spans="1:47" ht="13.2" x14ac:dyDescent="0.25">
      <c r="A258" s="14"/>
      <c r="B258" s="24"/>
      <c r="C258" s="14"/>
      <c r="D258" s="24"/>
      <c r="E258" s="24"/>
      <c r="F258" s="31"/>
      <c r="G258" s="32"/>
      <c r="H258" s="24"/>
      <c r="I258" s="31"/>
      <c r="J258" s="32"/>
      <c r="K258" s="24"/>
      <c r="L258" s="31"/>
      <c r="M258" s="32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37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</row>
    <row r="259" spans="1:47" ht="13.2" x14ac:dyDescent="0.25">
      <c r="A259" s="14"/>
      <c r="B259" s="24"/>
      <c r="C259" s="14"/>
      <c r="D259" s="24"/>
      <c r="E259" s="24"/>
      <c r="F259" s="31"/>
      <c r="G259" s="32"/>
      <c r="H259" s="24"/>
      <c r="I259" s="31"/>
      <c r="J259" s="32"/>
      <c r="K259" s="24"/>
      <c r="L259" s="31"/>
      <c r="M259" s="32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37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</row>
    <row r="260" spans="1:47" ht="13.2" x14ac:dyDescent="0.25">
      <c r="A260" s="14"/>
      <c r="B260" s="24"/>
      <c r="C260" s="14"/>
      <c r="D260" s="24"/>
      <c r="E260" s="24"/>
      <c r="F260" s="31"/>
      <c r="G260" s="32"/>
      <c r="H260" s="24"/>
      <c r="I260" s="31"/>
      <c r="J260" s="32"/>
      <c r="K260" s="24"/>
      <c r="L260" s="31"/>
      <c r="M260" s="32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37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</row>
    <row r="261" spans="1:47" ht="13.2" x14ac:dyDescent="0.25">
      <c r="A261" s="14"/>
      <c r="B261" s="24"/>
      <c r="C261" s="14"/>
      <c r="D261" s="24"/>
      <c r="E261" s="24"/>
      <c r="F261" s="31"/>
      <c r="G261" s="32"/>
      <c r="H261" s="24"/>
      <c r="I261" s="31"/>
      <c r="J261" s="32"/>
      <c r="K261" s="24"/>
      <c r="L261" s="31"/>
      <c r="M261" s="32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37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</row>
    <row r="262" spans="1:47" ht="13.2" x14ac:dyDescent="0.25">
      <c r="A262" s="14"/>
      <c r="B262" s="24"/>
      <c r="C262" s="14"/>
      <c r="D262" s="24"/>
      <c r="E262" s="24"/>
      <c r="F262" s="31"/>
      <c r="G262" s="32"/>
      <c r="H262" s="24"/>
      <c r="I262" s="31"/>
      <c r="J262" s="32"/>
      <c r="K262" s="24"/>
      <c r="L262" s="31"/>
      <c r="M262" s="32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37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</row>
    <row r="263" spans="1:47" ht="13.2" x14ac:dyDescent="0.25">
      <c r="A263" s="14"/>
      <c r="B263" s="24"/>
      <c r="C263" s="14"/>
      <c r="D263" s="24"/>
      <c r="E263" s="24"/>
      <c r="F263" s="31"/>
      <c r="G263" s="32"/>
      <c r="H263" s="24"/>
      <c r="I263" s="31"/>
      <c r="J263" s="32"/>
      <c r="K263" s="24"/>
      <c r="L263" s="31"/>
      <c r="M263" s="32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37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</row>
    <row r="264" spans="1:47" ht="13.2" x14ac:dyDescent="0.25">
      <c r="A264" s="14"/>
      <c r="B264" s="24"/>
      <c r="C264" s="14"/>
      <c r="D264" s="24"/>
      <c r="E264" s="24"/>
      <c r="F264" s="31"/>
      <c r="G264" s="32"/>
      <c r="H264" s="24"/>
      <c r="I264" s="31"/>
      <c r="J264" s="32"/>
      <c r="K264" s="24"/>
      <c r="L264" s="31"/>
      <c r="M264" s="32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37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</row>
    <row r="265" spans="1:47" ht="13.2" x14ac:dyDescent="0.25">
      <c r="A265" s="14"/>
      <c r="B265" s="24"/>
      <c r="C265" s="14"/>
      <c r="D265" s="24"/>
      <c r="E265" s="24"/>
      <c r="F265" s="31"/>
      <c r="G265" s="32"/>
      <c r="H265" s="24"/>
      <c r="I265" s="31"/>
      <c r="J265" s="32"/>
      <c r="K265" s="24"/>
      <c r="L265" s="31"/>
      <c r="M265" s="32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37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</row>
    <row r="266" spans="1:47" ht="13.2" x14ac:dyDescent="0.25">
      <c r="A266" s="14"/>
      <c r="B266" s="24"/>
      <c r="C266" s="14"/>
      <c r="D266" s="24"/>
      <c r="E266" s="24"/>
      <c r="F266" s="31"/>
      <c r="G266" s="32"/>
      <c r="H266" s="24"/>
      <c r="I266" s="31"/>
      <c r="J266" s="32"/>
      <c r="K266" s="24"/>
      <c r="L266" s="31"/>
      <c r="M266" s="32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37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</row>
    <row r="267" spans="1:47" ht="13.2" x14ac:dyDescent="0.25">
      <c r="A267" s="14"/>
      <c r="B267" s="24"/>
      <c r="C267" s="14"/>
      <c r="D267" s="24"/>
      <c r="E267" s="24"/>
      <c r="F267" s="31"/>
      <c r="G267" s="32"/>
      <c r="H267" s="24"/>
      <c r="I267" s="31"/>
      <c r="J267" s="32"/>
      <c r="K267" s="24"/>
      <c r="L267" s="31"/>
      <c r="M267" s="32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37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</row>
    <row r="268" spans="1:47" ht="13.2" x14ac:dyDescent="0.25">
      <c r="A268" s="14"/>
      <c r="B268" s="24"/>
      <c r="C268" s="14"/>
      <c r="D268" s="24"/>
      <c r="E268" s="24"/>
      <c r="F268" s="31"/>
      <c r="G268" s="32"/>
      <c r="H268" s="24"/>
      <c r="I268" s="31"/>
      <c r="J268" s="32"/>
      <c r="K268" s="24"/>
      <c r="L268" s="31"/>
      <c r="M268" s="32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37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</row>
    <row r="269" spans="1:47" ht="13.2" x14ac:dyDescent="0.25">
      <c r="A269" s="14"/>
      <c r="B269" s="24"/>
      <c r="C269" s="14"/>
      <c r="D269" s="24"/>
      <c r="E269" s="24"/>
      <c r="F269" s="31"/>
      <c r="G269" s="32"/>
      <c r="H269" s="24"/>
      <c r="I269" s="31"/>
      <c r="J269" s="32"/>
      <c r="K269" s="24"/>
      <c r="L269" s="31"/>
      <c r="M269" s="32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37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</row>
    <row r="270" spans="1:47" ht="13.2" x14ac:dyDescent="0.25">
      <c r="A270" s="14"/>
      <c r="B270" s="24"/>
      <c r="C270" s="14"/>
      <c r="D270" s="24"/>
      <c r="E270" s="24"/>
      <c r="F270" s="31"/>
      <c r="G270" s="32"/>
      <c r="H270" s="24"/>
      <c r="I270" s="31"/>
      <c r="J270" s="32"/>
      <c r="K270" s="24"/>
      <c r="L270" s="31"/>
      <c r="M270" s="32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37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</row>
    <row r="271" spans="1:47" ht="13.2" x14ac:dyDescent="0.25">
      <c r="A271" s="14"/>
      <c r="B271" s="24"/>
      <c r="C271" s="14"/>
      <c r="D271" s="24"/>
      <c r="E271" s="24"/>
      <c r="F271" s="31"/>
      <c r="G271" s="32"/>
      <c r="H271" s="24"/>
      <c r="I271" s="31"/>
      <c r="J271" s="32"/>
      <c r="K271" s="24"/>
      <c r="L271" s="31"/>
      <c r="M271" s="32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37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</row>
    <row r="272" spans="1:47" ht="13.2" x14ac:dyDescent="0.25">
      <c r="A272" s="14"/>
      <c r="B272" s="24"/>
      <c r="C272" s="14"/>
      <c r="D272" s="24"/>
      <c r="E272" s="24"/>
      <c r="F272" s="31"/>
      <c r="G272" s="32"/>
      <c r="H272" s="24"/>
      <c r="I272" s="31"/>
      <c r="J272" s="32"/>
      <c r="K272" s="24"/>
      <c r="L272" s="31"/>
      <c r="M272" s="32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37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</row>
    <row r="273" spans="1:47" ht="13.2" x14ac:dyDescent="0.25">
      <c r="A273" s="14"/>
      <c r="B273" s="24"/>
      <c r="C273" s="14"/>
      <c r="D273" s="24"/>
      <c r="E273" s="24"/>
      <c r="F273" s="31"/>
      <c r="G273" s="32"/>
      <c r="H273" s="24"/>
      <c r="I273" s="31"/>
      <c r="J273" s="32"/>
      <c r="K273" s="24"/>
      <c r="L273" s="31"/>
      <c r="M273" s="32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37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</row>
    <row r="274" spans="1:47" ht="13.2" x14ac:dyDescent="0.25">
      <c r="A274" s="14"/>
      <c r="B274" s="24"/>
      <c r="C274" s="14"/>
      <c r="D274" s="24"/>
      <c r="E274" s="24"/>
      <c r="F274" s="31"/>
      <c r="G274" s="32"/>
      <c r="H274" s="24"/>
      <c r="I274" s="31"/>
      <c r="J274" s="32"/>
      <c r="K274" s="24"/>
      <c r="L274" s="31"/>
      <c r="M274" s="32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37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</row>
    <row r="275" spans="1:47" ht="13.2" x14ac:dyDescent="0.25">
      <c r="A275" s="14"/>
      <c r="B275" s="24"/>
      <c r="C275" s="14"/>
      <c r="D275" s="24"/>
      <c r="E275" s="24"/>
      <c r="F275" s="31"/>
      <c r="G275" s="32"/>
      <c r="H275" s="24"/>
      <c r="I275" s="31"/>
      <c r="J275" s="32"/>
      <c r="K275" s="24"/>
      <c r="L275" s="31"/>
      <c r="M275" s="32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37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</row>
    <row r="276" spans="1:47" ht="13.2" x14ac:dyDescent="0.25">
      <c r="A276" s="14"/>
      <c r="B276" s="24"/>
      <c r="C276" s="14"/>
      <c r="D276" s="24"/>
      <c r="E276" s="24"/>
      <c r="F276" s="31"/>
      <c r="G276" s="32"/>
      <c r="H276" s="24"/>
      <c r="I276" s="31"/>
      <c r="J276" s="32"/>
      <c r="K276" s="24"/>
      <c r="L276" s="31"/>
      <c r="M276" s="32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37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</row>
    <row r="277" spans="1:47" ht="13.2" x14ac:dyDescent="0.25">
      <c r="A277" s="14"/>
      <c r="B277" s="24"/>
      <c r="C277" s="14"/>
      <c r="D277" s="24"/>
      <c r="E277" s="24"/>
      <c r="F277" s="31"/>
      <c r="G277" s="32"/>
      <c r="H277" s="24"/>
      <c r="I277" s="31"/>
      <c r="J277" s="32"/>
      <c r="K277" s="24"/>
      <c r="L277" s="31"/>
      <c r="M277" s="32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37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</row>
    <row r="278" spans="1:47" ht="13.2" x14ac:dyDescent="0.25">
      <c r="A278" s="14"/>
      <c r="B278" s="24"/>
      <c r="C278" s="14"/>
      <c r="D278" s="24"/>
      <c r="E278" s="24"/>
      <c r="F278" s="31"/>
      <c r="G278" s="32"/>
      <c r="H278" s="24"/>
      <c r="I278" s="31"/>
      <c r="J278" s="32"/>
      <c r="K278" s="24"/>
      <c r="L278" s="31"/>
      <c r="M278" s="32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37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</row>
    <row r="279" spans="1:47" ht="13.2" x14ac:dyDescent="0.25">
      <c r="A279" s="14"/>
      <c r="B279" s="24"/>
      <c r="C279" s="14"/>
      <c r="D279" s="24"/>
      <c r="E279" s="24"/>
      <c r="F279" s="31"/>
      <c r="G279" s="32"/>
      <c r="H279" s="24"/>
      <c r="I279" s="31"/>
      <c r="J279" s="32"/>
      <c r="K279" s="24"/>
      <c r="L279" s="31"/>
      <c r="M279" s="32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37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</row>
    <row r="280" spans="1:47" ht="13.2" x14ac:dyDescent="0.25">
      <c r="A280" s="14"/>
      <c r="B280" s="24"/>
      <c r="C280" s="14"/>
      <c r="D280" s="24"/>
      <c r="E280" s="24"/>
      <c r="F280" s="31"/>
      <c r="G280" s="32"/>
      <c r="H280" s="24"/>
      <c r="I280" s="31"/>
      <c r="J280" s="32"/>
      <c r="K280" s="24"/>
      <c r="L280" s="31"/>
      <c r="M280" s="32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37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</row>
    <row r="281" spans="1:47" ht="13.2" x14ac:dyDescent="0.25">
      <c r="A281" s="14"/>
      <c r="B281" s="24"/>
      <c r="C281" s="14"/>
      <c r="D281" s="24"/>
      <c r="E281" s="24"/>
      <c r="F281" s="31"/>
      <c r="G281" s="32"/>
      <c r="H281" s="24"/>
      <c r="I281" s="31"/>
      <c r="J281" s="32"/>
      <c r="K281" s="24"/>
      <c r="L281" s="31"/>
      <c r="M281" s="32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37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</row>
    <row r="282" spans="1:47" ht="13.2" x14ac:dyDescent="0.25">
      <c r="A282" s="14"/>
      <c r="B282" s="24"/>
      <c r="C282" s="14"/>
      <c r="D282" s="24"/>
      <c r="E282" s="24"/>
      <c r="F282" s="31"/>
      <c r="G282" s="32"/>
      <c r="H282" s="24"/>
      <c r="I282" s="31"/>
      <c r="J282" s="32"/>
      <c r="K282" s="24"/>
      <c r="L282" s="31"/>
      <c r="M282" s="32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37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</row>
    <row r="283" spans="1:47" ht="13.2" x14ac:dyDescent="0.25">
      <c r="A283" s="14"/>
      <c r="B283" s="24"/>
      <c r="C283" s="14"/>
      <c r="D283" s="24"/>
      <c r="E283" s="24"/>
      <c r="F283" s="31"/>
      <c r="G283" s="32"/>
      <c r="H283" s="24"/>
      <c r="I283" s="31"/>
      <c r="J283" s="32"/>
      <c r="K283" s="24"/>
      <c r="L283" s="31"/>
      <c r="M283" s="32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37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</row>
    <row r="284" spans="1:47" ht="13.2" x14ac:dyDescent="0.25">
      <c r="A284" s="14"/>
      <c r="B284" s="24"/>
      <c r="C284" s="14"/>
      <c r="D284" s="24"/>
      <c r="E284" s="24"/>
      <c r="F284" s="31"/>
      <c r="G284" s="32"/>
      <c r="H284" s="24"/>
      <c r="I284" s="31"/>
      <c r="J284" s="32"/>
      <c r="K284" s="24"/>
      <c r="L284" s="31"/>
      <c r="M284" s="32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37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</row>
    <row r="285" spans="1:47" ht="13.2" x14ac:dyDescent="0.25">
      <c r="A285" s="14"/>
      <c r="B285" s="24"/>
      <c r="C285" s="14"/>
      <c r="D285" s="24"/>
      <c r="E285" s="24"/>
      <c r="F285" s="31"/>
      <c r="G285" s="32"/>
      <c r="H285" s="24"/>
      <c r="I285" s="31"/>
      <c r="J285" s="32"/>
      <c r="K285" s="24"/>
      <c r="L285" s="31"/>
      <c r="M285" s="32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37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</row>
    <row r="286" spans="1:47" ht="13.2" x14ac:dyDescent="0.25">
      <c r="A286" s="14"/>
      <c r="B286" s="24"/>
      <c r="C286" s="14"/>
      <c r="D286" s="24"/>
      <c r="E286" s="24"/>
      <c r="F286" s="31"/>
      <c r="G286" s="32"/>
      <c r="H286" s="24"/>
      <c r="I286" s="31"/>
      <c r="J286" s="32"/>
      <c r="K286" s="24"/>
      <c r="L286" s="31"/>
      <c r="M286" s="32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37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</row>
    <row r="287" spans="1:47" ht="13.2" x14ac:dyDescent="0.25">
      <c r="A287" s="14"/>
      <c r="B287" s="24"/>
      <c r="C287" s="14"/>
      <c r="D287" s="24"/>
      <c r="E287" s="24"/>
      <c r="F287" s="31"/>
      <c r="G287" s="32"/>
      <c r="H287" s="24"/>
      <c r="I287" s="31"/>
      <c r="J287" s="32"/>
      <c r="K287" s="24"/>
      <c r="L287" s="31"/>
      <c r="M287" s="32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37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</row>
    <row r="288" spans="1:47" ht="13.2" x14ac:dyDescent="0.25">
      <c r="A288" s="14"/>
      <c r="B288" s="24"/>
      <c r="C288" s="14"/>
      <c r="D288" s="24"/>
      <c r="E288" s="24"/>
      <c r="F288" s="31"/>
      <c r="G288" s="32"/>
      <c r="H288" s="24"/>
      <c r="I288" s="31"/>
      <c r="J288" s="32"/>
      <c r="K288" s="24"/>
      <c r="L288" s="31"/>
      <c r="M288" s="32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37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</row>
    <row r="289" spans="1:47" ht="13.2" x14ac:dyDescent="0.25">
      <c r="A289" s="14"/>
      <c r="B289" s="24"/>
      <c r="C289" s="14"/>
      <c r="D289" s="24"/>
      <c r="E289" s="24"/>
      <c r="F289" s="31"/>
      <c r="G289" s="32"/>
      <c r="H289" s="24"/>
      <c r="I289" s="31"/>
      <c r="J289" s="32"/>
      <c r="K289" s="24"/>
      <c r="L289" s="31"/>
      <c r="M289" s="32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37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</row>
    <row r="290" spans="1:47" ht="13.2" x14ac:dyDescent="0.25">
      <c r="A290" s="14"/>
      <c r="B290" s="24"/>
      <c r="C290" s="14"/>
      <c r="D290" s="24"/>
      <c r="E290" s="24"/>
      <c r="F290" s="31"/>
      <c r="G290" s="32"/>
      <c r="H290" s="24"/>
      <c r="I290" s="31"/>
      <c r="J290" s="32"/>
      <c r="K290" s="24"/>
      <c r="L290" s="31"/>
      <c r="M290" s="32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37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</row>
    <row r="291" spans="1:47" ht="13.2" x14ac:dyDescent="0.25">
      <c r="A291" s="14"/>
      <c r="B291" s="24"/>
      <c r="C291" s="14"/>
      <c r="D291" s="24"/>
      <c r="E291" s="24"/>
      <c r="F291" s="31"/>
      <c r="G291" s="32"/>
      <c r="H291" s="24"/>
      <c r="I291" s="31"/>
      <c r="J291" s="32"/>
      <c r="K291" s="24"/>
      <c r="L291" s="31"/>
      <c r="M291" s="32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37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</row>
    <row r="292" spans="1:47" ht="13.2" x14ac:dyDescent="0.25">
      <c r="A292" s="14"/>
      <c r="B292" s="24"/>
      <c r="C292" s="14"/>
      <c r="D292" s="24"/>
      <c r="E292" s="24"/>
      <c r="F292" s="31"/>
      <c r="G292" s="32"/>
      <c r="H292" s="24"/>
      <c r="I292" s="31"/>
      <c r="J292" s="32"/>
      <c r="K292" s="24"/>
      <c r="L292" s="31"/>
      <c r="M292" s="32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37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</row>
    <row r="293" spans="1:47" ht="13.2" x14ac:dyDescent="0.25">
      <c r="A293" s="14"/>
      <c r="B293" s="24"/>
      <c r="C293" s="14"/>
      <c r="D293" s="24"/>
      <c r="E293" s="24"/>
      <c r="F293" s="31"/>
      <c r="G293" s="32"/>
      <c r="H293" s="24"/>
      <c r="I293" s="31"/>
      <c r="J293" s="32"/>
      <c r="K293" s="24"/>
      <c r="L293" s="31"/>
      <c r="M293" s="32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37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</row>
    <row r="294" spans="1:47" ht="13.2" x14ac:dyDescent="0.25">
      <c r="A294" s="14"/>
      <c r="B294" s="24"/>
      <c r="C294" s="14"/>
      <c r="D294" s="24"/>
      <c r="E294" s="24"/>
      <c r="F294" s="31"/>
      <c r="G294" s="32"/>
      <c r="H294" s="24"/>
      <c r="I294" s="31"/>
      <c r="J294" s="32"/>
      <c r="K294" s="24"/>
      <c r="L294" s="31"/>
      <c r="M294" s="32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37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</row>
    <row r="295" spans="1:47" ht="13.2" x14ac:dyDescent="0.25">
      <c r="A295" s="14"/>
      <c r="B295" s="24"/>
      <c r="C295" s="14"/>
      <c r="D295" s="24"/>
      <c r="E295" s="24"/>
      <c r="F295" s="31"/>
      <c r="G295" s="32"/>
      <c r="H295" s="24"/>
      <c r="I295" s="31"/>
      <c r="J295" s="32"/>
      <c r="K295" s="24"/>
      <c r="L295" s="31"/>
      <c r="M295" s="32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37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</row>
    <row r="296" spans="1:47" ht="13.2" x14ac:dyDescent="0.25">
      <c r="A296" s="14"/>
      <c r="B296" s="24"/>
      <c r="C296" s="14"/>
      <c r="D296" s="24"/>
      <c r="E296" s="24"/>
      <c r="F296" s="31"/>
      <c r="G296" s="32"/>
      <c r="H296" s="24"/>
      <c r="I296" s="31"/>
      <c r="J296" s="32"/>
      <c r="K296" s="24"/>
      <c r="L296" s="31"/>
      <c r="M296" s="32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37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</row>
    <row r="297" spans="1:47" ht="13.2" x14ac:dyDescent="0.25">
      <c r="A297" s="14"/>
      <c r="B297" s="24"/>
      <c r="C297" s="14"/>
      <c r="D297" s="24"/>
      <c r="E297" s="24"/>
      <c r="F297" s="31"/>
      <c r="G297" s="32"/>
      <c r="H297" s="24"/>
      <c r="I297" s="31"/>
      <c r="J297" s="32"/>
      <c r="K297" s="24"/>
      <c r="L297" s="31"/>
      <c r="M297" s="32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37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</row>
    <row r="298" spans="1:47" ht="13.2" x14ac:dyDescent="0.25">
      <c r="A298" s="14"/>
      <c r="B298" s="24"/>
      <c r="C298" s="14"/>
      <c r="D298" s="24"/>
      <c r="E298" s="24"/>
      <c r="F298" s="31"/>
      <c r="G298" s="32"/>
      <c r="H298" s="24"/>
      <c r="I298" s="31"/>
      <c r="J298" s="32"/>
      <c r="K298" s="24"/>
      <c r="L298" s="31"/>
      <c r="M298" s="32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37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</row>
    <row r="299" spans="1:47" ht="13.2" x14ac:dyDescent="0.25">
      <c r="A299" s="14"/>
      <c r="B299" s="24"/>
      <c r="C299" s="14"/>
      <c r="D299" s="24"/>
      <c r="E299" s="24"/>
      <c r="F299" s="31"/>
      <c r="G299" s="32"/>
      <c r="H299" s="24"/>
      <c r="I299" s="31"/>
      <c r="J299" s="32"/>
      <c r="K299" s="24"/>
      <c r="L299" s="31"/>
      <c r="M299" s="32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37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</row>
    <row r="300" spans="1:47" ht="13.2" x14ac:dyDescent="0.25">
      <c r="A300" s="14"/>
      <c r="B300" s="24"/>
      <c r="C300" s="14"/>
      <c r="D300" s="24"/>
      <c r="E300" s="24"/>
      <c r="F300" s="31"/>
      <c r="G300" s="32"/>
      <c r="H300" s="24"/>
      <c r="I300" s="31"/>
      <c r="J300" s="32"/>
      <c r="K300" s="24"/>
      <c r="L300" s="31"/>
      <c r="M300" s="32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37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</row>
    <row r="301" spans="1:47" ht="13.2" x14ac:dyDescent="0.25">
      <c r="A301" s="14"/>
      <c r="B301" s="24"/>
      <c r="C301" s="14"/>
      <c r="D301" s="24"/>
      <c r="E301" s="24"/>
      <c r="F301" s="31"/>
      <c r="G301" s="32"/>
      <c r="H301" s="24"/>
      <c r="I301" s="31"/>
      <c r="J301" s="32"/>
      <c r="K301" s="24"/>
      <c r="L301" s="31"/>
      <c r="M301" s="32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37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</row>
    <row r="302" spans="1:47" ht="13.2" x14ac:dyDescent="0.25">
      <c r="A302" s="14"/>
      <c r="B302" s="24"/>
      <c r="C302" s="14"/>
      <c r="D302" s="24"/>
      <c r="E302" s="24"/>
      <c r="F302" s="31"/>
      <c r="G302" s="32"/>
      <c r="H302" s="24"/>
      <c r="I302" s="31"/>
      <c r="J302" s="32"/>
      <c r="K302" s="24"/>
      <c r="L302" s="31"/>
      <c r="M302" s="32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37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</row>
    <row r="303" spans="1:47" ht="13.2" x14ac:dyDescent="0.25">
      <c r="A303" s="14"/>
      <c r="B303" s="24"/>
      <c r="C303" s="14"/>
      <c r="D303" s="24"/>
      <c r="E303" s="24"/>
      <c r="F303" s="31"/>
      <c r="G303" s="32"/>
      <c r="H303" s="24"/>
      <c r="I303" s="31"/>
      <c r="J303" s="32"/>
      <c r="K303" s="24"/>
      <c r="L303" s="31"/>
      <c r="M303" s="32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37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</row>
    <row r="304" spans="1:47" ht="13.2" x14ac:dyDescent="0.25">
      <c r="A304" s="14"/>
      <c r="B304" s="24"/>
      <c r="C304" s="14"/>
      <c r="D304" s="24"/>
      <c r="E304" s="24"/>
      <c r="F304" s="31"/>
      <c r="G304" s="32"/>
      <c r="H304" s="24"/>
      <c r="I304" s="31"/>
      <c r="J304" s="32"/>
      <c r="K304" s="24"/>
      <c r="L304" s="31"/>
      <c r="M304" s="32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37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</row>
    <row r="305" spans="1:47" ht="13.2" x14ac:dyDescent="0.25">
      <c r="A305" s="14"/>
      <c r="B305" s="24"/>
      <c r="C305" s="14"/>
      <c r="D305" s="24"/>
      <c r="E305" s="24"/>
      <c r="F305" s="31"/>
      <c r="G305" s="32"/>
      <c r="H305" s="24"/>
      <c r="I305" s="31"/>
      <c r="J305" s="32"/>
      <c r="K305" s="24"/>
      <c r="L305" s="31"/>
      <c r="M305" s="32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37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</row>
    <row r="306" spans="1:47" ht="13.2" x14ac:dyDescent="0.25">
      <c r="A306" s="14"/>
      <c r="B306" s="24"/>
      <c r="C306" s="14"/>
      <c r="D306" s="24"/>
      <c r="E306" s="24"/>
      <c r="F306" s="31"/>
      <c r="G306" s="32"/>
      <c r="H306" s="24"/>
      <c r="I306" s="31"/>
      <c r="J306" s="32"/>
      <c r="K306" s="24"/>
      <c r="L306" s="31"/>
      <c r="M306" s="32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37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</row>
    <row r="307" spans="1:47" ht="13.2" x14ac:dyDescent="0.25">
      <c r="A307" s="14"/>
      <c r="B307" s="24"/>
      <c r="C307" s="14"/>
      <c r="D307" s="24"/>
      <c r="E307" s="24"/>
      <c r="F307" s="31"/>
      <c r="G307" s="32"/>
      <c r="H307" s="24"/>
      <c r="I307" s="31"/>
      <c r="J307" s="32"/>
      <c r="K307" s="24"/>
      <c r="L307" s="31"/>
      <c r="M307" s="32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37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</row>
    <row r="308" spans="1:47" ht="13.2" x14ac:dyDescent="0.25">
      <c r="A308" s="14"/>
      <c r="B308" s="24"/>
      <c r="C308" s="14"/>
      <c r="D308" s="24"/>
      <c r="E308" s="24"/>
      <c r="F308" s="31"/>
      <c r="G308" s="32"/>
      <c r="H308" s="24"/>
      <c r="I308" s="31"/>
      <c r="J308" s="32"/>
      <c r="K308" s="24"/>
      <c r="L308" s="31"/>
      <c r="M308" s="32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37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</row>
    <row r="309" spans="1:47" ht="13.2" x14ac:dyDescent="0.25">
      <c r="A309" s="14"/>
      <c r="B309" s="24"/>
      <c r="C309" s="14"/>
      <c r="D309" s="24"/>
      <c r="E309" s="24"/>
      <c r="F309" s="31"/>
      <c r="G309" s="32"/>
      <c r="H309" s="24"/>
      <c r="I309" s="31"/>
      <c r="J309" s="32"/>
      <c r="K309" s="24"/>
      <c r="L309" s="31"/>
      <c r="M309" s="32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37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</row>
    <row r="310" spans="1:47" ht="13.2" x14ac:dyDescent="0.25">
      <c r="A310" s="14"/>
      <c r="B310" s="24"/>
      <c r="C310" s="14"/>
      <c r="D310" s="24"/>
      <c r="E310" s="24"/>
      <c r="F310" s="31"/>
      <c r="G310" s="32"/>
      <c r="H310" s="24"/>
      <c r="I310" s="31"/>
      <c r="J310" s="32"/>
      <c r="K310" s="24"/>
      <c r="L310" s="31"/>
      <c r="M310" s="32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37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</row>
    <row r="311" spans="1:47" ht="13.2" x14ac:dyDescent="0.25">
      <c r="A311" s="14"/>
      <c r="B311" s="24"/>
      <c r="C311" s="14"/>
      <c r="D311" s="24"/>
      <c r="E311" s="24"/>
      <c r="F311" s="31"/>
      <c r="G311" s="32"/>
      <c r="H311" s="24"/>
      <c r="I311" s="31"/>
      <c r="J311" s="32"/>
      <c r="K311" s="24"/>
      <c r="L311" s="31"/>
      <c r="M311" s="32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37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</row>
    <row r="312" spans="1:47" ht="13.2" x14ac:dyDescent="0.25">
      <c r="A312" s="14"/>
      <c r="B312" s="24"/>
      <c r="C312" s="14"/>
      <c r="D312" s="24"/>
      <c r="E312" s="24"/>
      <c r="F312" s="31"/>
      <c r="G312" s="32"/>
      <c r="H312" s="24"/>
      <c r="I312" s="31"/>
      <c r="J312" s="32"/>
      <c r="K312" s="24"/>
      <c r="L312" s="31"/>
      <c r="M312" s="32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37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</row>
    <row r="313" spans="1:47" ht="13.2" x14ac:dyDescent="0.25">
      <c r="A313" s="14"/>
      <c r="B313" s="24"/>
      <c r="C313" s="14"/>
      <c r="D313" s="24"/>
      <c r="E313" s="24"/>
      <c r="F313" s="31"/>
      <c r="G313" s="32"/>
      <c r="H313" s="24"/>
      <c r="I313" s="31"/>
      <c r="J313" s="32"/>
      <c r="K313" s="24"/>
      <c r="L313" s="31"/>
      <c r="M313" s="32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37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</row>
    <row r="314" spans="1:47" ht="13.2" x14ac:dyDescent="0.25">
      <c r="A314" s="14"/>
      <c r="B314" s="24"/>
      <c r="C314" s="14"/>
      <c r="D314" s="24"/>
      <c r="E314" s="24"/>
      <c r="F314" s="31"/>
      <c r="G314" s="32"/>
      <c r="H314" s="24"/>
      <c r="I314" s="31"/>
      <c r="J314" s="32"/>
      <c r="K314" s="24"/>
      <c r="L314" s="31"/>
      <c r="M314" s="32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37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</row>
    <row r="315" spans="1:47" ht="13.2" x14ac:dyDescent="0.25">
      <c r="A315" s="14"/>
      <c r="B315" s="24"/>
      <c r="C315" s="14"/>
      <c r="D315" s="24"/>
      <c r="E315" s="24"/>
      <c r="F315" s="31"/>
      <c r="G315" s="32"/>
      <c r="H315" s="24"/>
      <c r="I315" s="31"/>
      <c r="J315" s="32"/>
      <c r="K315" s="24"/>
      <c r="L315" s="31"/>
      <c r="M315" s="32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37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</row>
    <row r="316" spans="1:47" ht="13.2" x14ac:dyDescent="0.25">
      <c r="A316" s="14"/>
      <c r="B316" s="24"/>
      <c r="C316" s="14"/>
      <c r="D316" s="24"/>
      <c r="E316" s="24"/>
      <c r="F316" s="31"/>
      <c r="G316" s="32"/>
      <c r="H316" s="24"/>
      <c r="I316" s="31"/>
      <c r="J316" s="32"/>
      <c r="K316" s="24"/>
      <c r="L316" s="31"/>
      <c r="M316" s="32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37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</row>
    <row r="317" spans="1:47" ht="13.2" x14ac:dyDescent="0.25">
      <c r="A317" s="14"/>
      <c r="B317" s="24"/>
      <c r="C317" s="14"/>
      <c r="D317" s="24"/>
      <c r="E317" s="24"/>
      <c r="F317" s="31"/>
      <c r="G317" s="32"/>
      <c r="H317" s="24"/>
      <c r="I317" s="31"/>
      <c r="J317" s="32"/>
      <c r="K317" s="24"/>
      <c r="L317" s="31"/>
      <c r="M317" s="32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37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</row>
    <row r="318" spans="1:47" ht="13.2" x14ac:dyDescent="0.25">
      <c r="A318" s="14"/>
      <c r="B318" s="24"/>
      <c r="C318" s="14"/>
      <c r="D318" s="24"/>
      <c r="E318" s="24"/>
      <c r="F318" s="31"/>
      <c r="G318" s="32"/>
      <c r="H318" s="24"/>
      <c r="I318" s="31"/>
      <c r="J318" s="32"/>
      <c r="K318" s="24"/>
      <c r="L318" s="31"/>
      <c r="M318" s="32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37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</row>
    <row r="319" spans="1:47" ht="13.2" x14ac:dyDescent="0.25">
      <c r="A319" s="14"/>
      <c r="B319" s="24"/>
      <c r="C319" s="14"/>
      <c r="D319" s="24"/>
      <c r="E319" s="24"/>
      <c r="F319" s="31"/>
      <c r="G319" s="32"/>
      <c r="H319" s="24"/>
      <c r="I319" s="31"/>
      <c r="J319" s="32"/>
      <c r="K319" s="24"/>
      <c r="L319" s="31"/>
      <c r="M319" s="32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37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</row>
    <row r="320" spans="1:47" ht="13.2" x14ac:dyDescent="0.25">
      <c r="A320" s="14"/>
      <c r="B320" s="24"/>
      <c r="C320" s="14"/>
      <c r="D320" s="24"/>
      <c r="E320" s="24"/>
      <c r="F320" s="31"/>
      <c r="G320" s="32"/>
      <c r="H320" s="24"/>
      <c r="I320" s="31"/>
      <c r="J320" s="32"/>
      <c r="K320" s="24"/>
      <c r="L320" s="31"/>
      <c r="M320" s="32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37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</row>
    <row r="321" spans="1:47" ht="13.2" x14ac:dyDescent="0.25">
      <c r="A321" s="14"/>
      <c r="B321" s="24"/>
      <c r="C321" s="14"/>
      <c r="D321" s="24"/>
      <c r="E321" s="24"/>
      <c r="F321" s="31"/>
      <c r="G321" s="32"/>
      <c r="H321" s="24"/>
      <c r="I321" s="31"/>
      <c r="J321" s="32"/>
      <c r="K321" s="24"/>
      <c r="L321" s="31"/>
      <c r="M321" s="32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37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</row>
    <row r="322" spans="1:47" ht="13.2" x14ac:dyDescent="0.25">
      <c r="A322" s="14"/>
      <c r="B322" s="24"/>
      <c r="C322" s="14"/>
      <c r="D322" s="24"/>
      <c r="E322" s="24"/>
      <c r="F322" s="31"/>
      <c r="G322" s="32"/>
      <c r="H322" s="24"/>
      <c r="I322" s="31"/>
      <c r="J322" s="32"/>
      <c r="K322" s="24"/>
      <c r="L322" s="31"/>
      <c r="M322" s="32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37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</row>
    <row r="323" spans="1:47" ht="13.2" x14ac:dyDescent="0.25">
      <c r="A323" s="14"/>
      <c r="B323" s="24"/>
      <c r="C323" s="14"/>
      <c r="D323" s="24"/>
      <c r="E323" s="24"/>
      <c r="F323" s="31"/>
      <c r="G323" s="32"/>
      <c r="H323" s="24"/>
      <c r="I323" s="31"/>
      <c r="J323" s="32"/>
      <c r="K323" s="24"/>
      <c r="L323" s="31"/>
      <c r="M323" s="32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37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</row>
    <row r="324" spans="1:47" ht="13.2" x14ac:dyDescent="0.25">
      <c r="A324" s="14"/>
      <c r="B324" s="24"/>
      <c r="C324" s="14"/>
      <c r="D324" s="24"/>
      <c r="E324" s="24"/>
      <c r="F324" s="31"/>
      <c r="G324" s="32"/>
      <c r="H324" s="24"/>
      <c r="I324" s="31"/>
      <c r="J324" s="32"/>
      <c r="K324" s="24"/>
      <c r="L324" s="31"/>
      <c r="M324" s="32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37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</row>
    <row r="325" spans="1:47" ht="13.2" x14ac:dyDescent="0.25">
      <c r="A325" s="14"/>
      <c r="B325" s="24"/>
      <c r="C325" s="14"/>
      <c r="D325" s="24"/>
      <c r="E325" s="24"/>
      <c r="F325" s="31"/>
      <c r="G325" s="32"/>
      <c r="H325" s="24"/>
      <c r="I325" s="31"/>
      <c r="J325" s="32"/>
      <c r="K325" s="24"/>
      <c r="L325" s="31"/>
      <c r="M325" s="32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37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</row>
    <row r="326" spans="1:47" ht="13.2" x14ac:dyDescent="0.25">
      <c r="A326" s="14"/>
      <c r="B326" s="24"/>
      <c r="C326" s="14"/>
      <c r="D326" s="24"/>
      <c r="E326" s="24"/>
      <c r="F326" s="31"/>
      <c r="G326" s="32"/>
      <c r="H326" s="24"/>
      <c r="I326" s="31"/>
      <c r="J326" s="32"/>
      <c r="K326" s="24"/>
      <c r="L326" s="31"/>
      <c r="M326" s="32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37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</row>
    <row r="327" spans="1:47" ht="13.2" x14ac:dyDescent="0.25">
      <c r="A327" s="14"/>
      <c r="B327" s="24"/>
      <c r="C327" s="14"/>
      <c r="D327" s="24"/>
      <c r="E327" s="24"/>
      <c r="F327" s="31"/>
      <c r="G327" s="32"/>
      <c r="H327" s="24"/>
      <c r="I327" s="31"/>
      <c r="J327" s="32"/>
      <c r="K327" s="24"/>
      <c r="L327" s="31"/>
      <c r="M327" s="32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37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</row>
    <row r="328" spans="1:47" ht="13.2" x14ac:dyDescent="0.25">
      <c r="A328" s="14"/>
      <c r="B328" s="24"/>
      <c r="C328" s="14"/>
      <c r="D328" s="24"/>
      <c r="E328" s="24"/>
      <c r="F328" s="31"/>
      <c r="G328" s="32"/>
      <c r="H328" s="24"/>
      <c r="I328" s="31"/>
      <c r="J328" s="32"/>
      <c r="K328" s="24"/>
      <c r="L328" s="31"/>
      <c r="M328" s="32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37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</row>
    <row r="329" spans="1:47" ht="13.2" x14ac:dyDescent="0.25">
      <c r="A329" s="14"/>
      <c r="B329" s="24"/>
      <c r="C329" s="14"/>
      <c r="D329" s="24"/>
      <c r="E329" s="24"/>
      <c r="F329" s="31"/>
      <c r="G329" s="32"/>
      <c r="H329" s="24"/>
      <c r="I329" s="31"/>
      <c r="J329" s="32"/>
      <c r="K329" s="24"/>
      <c r="L329" s="31"/>
      <c r="M329" s="32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37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</row>
    <row r="330" spans="1:47" ht="13.2" x14ac:dyDescent="0.25">
      <c r="A330" s="14"/>
      <c r="B330" s="24"/>
      <c r="C330" s="14"/>
      <c r="D330" s="24"/>
      <c r="E330" s="24"/>
      <c r="F330" s="31"/>
      <c r="G330" s="32"/>
      <c r="H330" s="24"/>
      <c r="I330" s="31"/>
      <c r="J330" s="32"/>
      <c r="K330" s="24"/>
      <c r="L330" s="31"/>
      <c r="M330" s="32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37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</row>
    <row r="331" spans="1:47" ht="13.2" x14ac:dyDescent="0.25">
      <c r="A331" s="14"/>
      <c r="B331" s="24"/>
      <c r="C331" s="14"/>
      <c r="D331" s="24"/>
      <c r="E331" s="24"/>
      <c r="F331" s="31"/>
      <c r="G331" s="32"/>
      <c r="H331" s="24"/>
      <c r="I331" s="31"/>
      <c r="J331" s="32"/>
      <c r="K331" s="24"/>
      <c r="L331" s="31"/>
      <c r="M331" s="32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37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</row>
    <row r="332" spans="1:47" ht="13.2" x14ac:dyDescent="0.25">
      <c r="A332" s="14"/>
      <c r="B332" s="24"/>
      <c r="C332" s="14"/>
      <c r="D332" s="24"/>
      <c r="E332" s="24"/>
      <c r="F332" s="31"/>
      <c r="G332" s="32"/>
      <c r="H332" s="24"/>
      <c r="I332" s="31"/>
      <c r="J332" s="32"/>
      <c r="K332" s="24"/>
      <c r="L332" s="31"/>
      <c r="M332" s="32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37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</row>
    <row r="333" spans="1:47" ht="13.2" x14ac:dyDescent="0.25">
      <c r="A333" s="14"/>
      <c r="B333" s="24"/>
      <c r="C333" s="14"/>
      <c r="D333" s="24"/>
      <c r="E333" s="24"/>
      <c r="F333" s="31"/>
      <c r="G333" s="32"/>
      <c r="H333" s="24"/>
      <c r="I333" s="31"/>
      <c r="J333" s="32"/>
      <c r="K333" s="24"/>
      <c r="L333" s="31"/>
      <c r="M333" s="32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37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</row>
    <row r="334" spans="1:47" ht="13.2" x14ac:dyDescent="0.25">
      <c r="A334" s="14"/>
      <c r="B334" s="24"/>
      <c r="C334" s="14"/>
      <c r="D334" s="24"/>
      <c r="E334" s="24"/>
      <c r="F334" s="31"/>
      <c r="G334" s="32"/>
      <c r="H334" s="24"/>
      <c r="I334" s="31"/>
      <c r="J334" s="32"/>
      <c r="K334" s="24"/>
      <c r="L334" s="31"/>
      <c r="M334" s="32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37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</row>
    <row r="335" spans="1:47" ht="13.2" x14ac:dyDescent="0.25">
      <c r="A335" s="14"/>
      <c r="B335" s="24"/>
      <c r="C335" s="14"/>
      <c r="D335" s="24"/>
      <c r="E335" s="24"/>
      <c r="F335" s="31"/>
      <c r="G335" s="32"/>
      <c r="H335" s="24"/>
      <c r="I335" s="31"/>
      <c r="J335" s="32"/>
      <c r="K335" s="24"/>
      <c r="L335" s="31"/>
      <c r="M335" s="32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37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</row>
    <row r="336" spans="1:47" ht="13.2" x14ac:dyDescent="0.25">
      <c r="A336" s="14"/>
      <c r="B336" s="24"/>
      <c r="C336" s="14"/>
      <c r="D336" s="24"/>
      <c r="E336" s="24"/>
      <c r="F336" s="31"/>
      <c r="G336" s="32"/>
      <c r="H336" s="24"/>
      <c r="I336" s="31"/>
      <c r="J336" s="32"/>
      <c r="K336" s="24"/>
      <c r="L336" s="31"/>
      <c r="M336" s="32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37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</row>
    <row r="337" spans="1:47" ht="13.2" x14ac:dyDescent="0.25">
      <c r="A337" s="14"/>
      <c r="B337" s="24"/>
      <c r="C337" s="14"/>
      <c r="D337" s="24"/>
      <c r="E337" s="24"/>
      <c r="F337" s="31"/>
      <c r="G337" s="32"/>
      <c r="H337" s="24"/>
      <c r="I337" s="31"/>
      <c r="J337" s="32"/>
      <c r="K337" s="24"/>
      <c r="L337" s="31"/>
      <c r="M337" s="32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37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</row>
    <row r="338" spans="1:47" ht="13.2" x14ac:dyDescent="0.25">
      <c r="A338" s="14"/>
      <c r="B338" s="24"/>
      <c r="C338" s="14"/>
      <c r="D338" s="24"/>
      <c r="E338" s="24"/>
      <c r="F338" s="31"/>
      <c r="G338" s="32"/>
      <c r="H338" s="24"/>
      <c r="I338" s="31"/>
      <c r="J338" s="32"/>
      <c r="K338" s="24"/>
      <c r="L338" s="31"/>
      <c r="M338" s="32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37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</row>
    <row r="339" spans="1:47" ht="13.2" x14ac:dyDescent="0.25">
      <c r="A339" s="14"/>
      <c r="B339" s="24"/>
      <c r="C339" s="14"/>
      <c r="D339" s="24"/>
      <c r="E339" s="24"/>
      <c r="F339" s="31"/>
      <c r="G339" s="32"/>
      <c r="H339" s="24"/>
      <c r="I339" s="31"/>
      <c r="J339" s="32"/>
      <c r="K339" s="24"/>
      <c r="L339" s="31"/>
      <c r="M339" s="32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37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</row>
    <row r="340" spans="1:47" ht="13.2" x14ac:dyDescent="0.25">
      <c r="A340" s="14"/>
      <c r="B340" s="24"/>
      <c r="C340" s="14"/>
      <c r="D340" s="24"/>
      <c r="E340" s="24"/>
      <c r="F340" s="31"/>
      <c r="G340" s="32"/>
      <c r="H340" s="24"/>
      <c r="I340" s="31"/>
      <c r="J340" s="32"/>
      <c r="K340" s="24"/>
      <c r="L340" s="31"/>
      <c r="M340" s="32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37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</row>
    <row r="341" spans="1:47" ht="13.2" x14ac:dyDescent="0.25">
      <c r="A341" s="14"/>
      <c r="B341" s="24"/>
      <c r="C341" s="14"/>
      <c r="D341" s="24"/>
      <c r="E341" s="24"/>
      <c r="F341" s="31"/>
      <c r="G341" s="32"/>
      <c r="H341" s="24"/>
      <c r="I341" s="31"/>
      <c r="J341" s="32"/>
      <c r="K341" s="24"/>
      <c r="L341" s="31"/>
      <c r="M341" s="32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37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</row>
    <row r="342" spans="1:47" ht="13.2" x14ac:dyDescent="0.25">
      <c r="A342" s="14"/>
      <c r="B342" s="24"/>
      <c r="C342" s="14"/>
      <c r="D342" s="24"/>
      <c r="E342" s="24"/>
      <c r="F342" s="31"/>
      <c r="G342" s="32"/>
      <c r="H342" s="24"/>
      <c r="I342" s="31"/>
      <c r="J342" s="32"/>
      <c r="K342" s="24"/>
      <c r="L342" s="31"/>
      <c r="M342" s="32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37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</row>
    <row r="343" spans="1:47" ht="13.2" x14ac:dyDescent="0.25">
      <c r="A343" s="14"/>
      <c r="B343" s="24"/>
      <c r="C343" s="14"/>
      <c r="D343" s="24"/>
      <c r="E343" s="24"/>
      <c r="F343" s="31"/>
      <c r="G343" s="32"/>
      <c r="H343" s="24"/>
      <c r="I343" s="31"/>
      <c r="J343" s="32"/>
      <c r="K343" s="24"/>
      <c r="L343" s="31"/>
      <c r="M343" s="32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37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</row>
    <row r="344" spans="1:47" ht="13.2" x14ac:dyDescent="0.25">
      <c r="A344" s="14"/>
      <c r="B344" s="24"/>
      <c r="C344" s="14"/>
      <c r="D344" s="24"/>
      <c r="E344" s="24"/>
      <c r="F344" s="31"/>
      <c r="G344" s="32"/>
      <c r="H344" s="24"/>
      <c r="I344" s="31"/>
      <c r="J344" s="32"/>
      <c r="K344" s="24"/>
      <c r="L344" s="31"/>
      <c r="M344" s="32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37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</row>
    <row r="345" spans="1:47" ht="13.2" x14ac:dyDescent="0.25">
      <c r="A345" s="14"/>
      <c r="B345" s="24"/>
      <c r="C345" s="14"/>
      <c r="D345" s="24"/>
      <c r="E345" s="24"/>
      <c r="F345" s="31"/>
      <c r="G345" s="32"/>
      <c r="H345" s="24"/>
      <c r="I345" s="31"/>
      <c r="J345" s="32"/>
      <c r="K345" s="24"/>
      <c r="L345" s="31"/>
      <c r="M345" s="32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37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</row>
    <row r="346" spans="1:47" ht="13.2" x14ac:dyDescent="0.25">
      <c r="A346" s="14"/>
      <c r="B346" s="24"/>
      <c r="C346" s="14"/>
      <c r="D346" s="24"/>
      <c r="E346" s="24"/>
      <c r="F346" s="31"/>
      <c r="G346" s="32"/>
      <c r="H346" s="24"/>
      <c r="I346" s="31"/>
      <c r="J346" s="32"/>
      <c r="K346" s="24"/>
      <c r="L346" s="31"/>
      <c r="M346" s="32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37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</row>
    <row r="347" spans="1:47" ht="13.2" x14ac:dyDescent="0.25">
      <c r="A347" s="14"/>
      <c r="B347" s="24"/>
      <c r="C347" s="14"/>
      <c r="D347" s="24"/>
      <c r="E347" s="24"/>
      <c r="F347" s="31"/>
      <c r="G347" s="32"/>
      <c r="H347" s="24"/>
      <c r="I347" s="31"/>
      <c r="J347" s="32"/>
      <c r="K347" s="24"/>
      <c r="L347" s="31"/>
      <c r="M347" s="32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37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</row>
    <row r="348" spans="1:47" ht="13.2" x14ac:dyDescent="0.25">
      <c r="A348" s="14"/>
      <c r="B348" s="24"/>
      <c r="C348" s="14"/>
      <c r="D348" s="24"/>
      <c r="E348" s="24"/>
      <c r="F348" s="31"/>
      <c r="G348" s="32"/>
      <c r="H348" s="24"/>
      <c r="I348" s="31"/>
      <c r="J348" s="32"/>
      <c r="K348" s="24"/>
      <c r="L348" s="31"/>
      <c r="M348" s="32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37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</row>
    <row r="349" spans="1:47" ht="13.2" x14ac:dyDescent="0.25">
      <c r="A349" s="14"/>
      <c r="B349" s="24"/>
      <c r="C349" s="14"/>
      <c r="D349" s="24"/>
      <c r="E349" s="24"/>
      <c r="F349" s="31"/>
      <c r="G349" s="32"/>
      <c r="H349" s="24"/>
      <c r="I349" s="31"/>
      <c r="J349" s="32"/>
      <c r="K349" s="24"/>
      <c r="L349" s="31"/>
      <c r="M349" s="32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37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</row>
    <row r="350" spans="1:47" ht="13.2" x14ac:dyDescent="0.25">
      <c r="A350" s="14"/>
      <c r="B350" s="24"/>
      <c r="C350" s="14"/>
      <c r="D350" s="24"/>
      <c r="E350" s="24"/>
      <c r="F350" s="31"/>
      <c r="G350" s="32"/>
      <c r="H350" s="24"/>
      <c r="I350" s="31"/>
      <c r="J350" s="32"/>
      <c r="K350" s="24"/>
      <c r="L350" s="31"/>
      <c r="M350" s="32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37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</row>
    <row r="351" spans="1:47" ht="13.2" x14ac:dyDescent="0.25">
      <c r="A351" s="14"/>
      <c r="B351" s="24"/>
      <c r="C351" s="14"/>
      <c r="D351" s="24"/>
      <c r="E351" s="24"/>
      <c r="F351" s="31"/>
      <c r="G351" s="32"/>
      <c r="H351" s="24"/>
      <c r="I351" s="31"/>
      <c r="J351" s="32"/>
      <c r="K351" s="24"/>
      <c r="L351" s="31"/>
      <c r="M351" s="32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37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</row>
    <row r="352" spans="1:47" ht="13.2" x14ac:dyDescent="0.25">
      <c r="A352" s="14"/>
      <c r="B352" s="24"/>
      <c r="C352" s="14"/>
      <c r="D352" s="24"/>
      <c r="E352" s="24"/>
      <c r="F352" s="31"/>
      <c r="G352" s="32"/>
      <c r="H352" s="24"/>
      <c r="I352" s="31"/>
      <c r="J352" s="32"/>
      <c r="K352" s="24"/>
      <c r="L352" s="31"/>
      <c r="M352" s="32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37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</row>
    <row r="353" spans="1:47" ht="13.2" x14ac:dyDescent="0.25">
      <c r="A353" s="14"/>
      <c r="B353" s="24"/>
      <c r="C353" s="14"/>
      <c r="D353" s="24"/>
      <c r="E353" s="24"/>
      <c r="F353" s="31"/>
      <c r="G353" s="32"/>
      <c r="H353" s="24"/>
      <c r="I353" s="31"/>
      <c r="J353" s="32"/>
      <c r="K353" s="24"/>
      <c r="L353" s="31"/>
      <c r="M353" s="32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37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</row>
    <row r="354" spans="1:47" ht="13.2" x14ac:dyDescent="0.25">
      <c r="A354" s="14"/>
      <c r="B354" s="24"/>
      <c r="C354" s="14"/>
      <c r="D354" s="24"/>
      <c r="E354" s="24"/>
      <c r="F354" s="31"/>
      <c r="G354" s="32"/>
      <c r="H354" s="24"/>
      <c r="I354" s="31"/>
      <c r="J354" s="32"/>
      <c r="K354" s="24"/>
      <c r="L354" s="31"/>
      <c r="M354" s="32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37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</row>
    <row r="355" spans="1:47" ht="13.2" x14ac:dyDescent="0.25">
      <c r="A355" s="14"/>
      <c r="B355" s="24"/>
      <c r="C355" s="14"/>
      <c r="D355" s="24"/>
      <c r="E355" s="24"/>
      <c r="F355" s="31"/>
      <c r="G355" s="32"/>
      <c r="H355" s="24"/>
      <c r="I355" s="31"/>
      <c r="J355" s="32"/>
      <c r="K355" s="24"/>
      <c r="L355" s="31"/>
      <c r="M355" s="32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37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</row>
    <row r="356" spans="1:47" ht="13.2" x14ac:dyDescent="0.25">
      <c r="A356" s="14"/>
      <c r="B356" s="24"/>
      <c r="C356" s="14"/>
      <c r="D356" s="24"/>
      <c r="E356" s="24"/>
      <c r="F356" s="31"/>
      <c r="G356" s="32"/>
      <c r="H356" s="24"/>
      <c r="I356" s="31"/>
      <c r="J356" s="32"/>
      <c r="K356" s="24"/>
      <c r="L356" s="31"/>
      <c r="M356" s="32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37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</row>
    <row r="357" spans="1:47" ht="13.2" x14ac:dyDescent="0.25">
      <c r="A357" s="14"/>
      <c r="B357" s="24"/>
      <c r="C357" s="14"/>
      <c r="D357" s="24"/>
      <c r="E357" s="24"/>
      <c r="F357" s="31"/>
      <c r="G357" s="32"/>
      <c r="H357" s="24"/>
      <c r="I357" s="31"/>
      <c r="J357" s="32"/>
      <c r="K357" s="24"/>
      <c r="L357" s="31"/>
      <c r="M357" s="32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37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</row>
    <row r="358" spans="1:47" ht="13.2" x14ac:dyDescent="0.25">
      <c r="A358" s="14"/>
      <c r="B358" s="24"/>
      <c r="C358" s="14"/>
      <c r="D358" s="24"/>
      <c r="E358" s="24"/>
      <c r="F358" s="31"/>
      <c r="G358" s="32"/>
      <c r="H358" s="24"/>
      <c r="I358" s="31"/>
      <c r="J358" s="32"/>
      <c r="K358" s="24"/>
      <c r="L358" s="31"/>
      <c r="M358" s="32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37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</row>
    <row r="359" spans="1:47" ht="13.2" x14ac:dyDescent="0.25">
      <c r="A359" s="14"/>
      <c r="B359" s="24"/>
      <c r="C359" s="14"/>
      <c r="D359" s="24"/>
      <c r="E359" s="24"/>
      <c r="F359" s="31"/>
      <c r="G359" s="32"/>
      <c r="H359" s="24"/>
      <c r="I359" s="31"/>
      <c r="J359" s="32"/>
      <c r="K359" s="24"/>
      <c r="L359" s="31"/>
      <c r="M359" s="32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37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</row>
    <row r="360" spans="1:47" ht="13.2" x14ac:dyDescent="0.25">
      <c r="A360" s="14"/>
      <c r="B360" s="24"/>
      <c r="C360" s="14"/>
      <c r="D360" s="24"/>
      <c r="E360" s="24"/>
      <c r="F360" s="31"/>
      <c r="G360" s="32"/>
      <c r="H360" s="24"/>
      <c r="I360" s="31"/>
      <c r="J360" s="32"/>
      <c r="K360" s="24"/>
      <c r="L360" s="31"/>
      <c r="M360" s="32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37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</row>
    <row r="361" spans="1:47" ht="13.2" x14ac:dyDescent="0.25">
      <c r="A361" s="14"/>
      <c r="B361" s="24"/>
      <c r="C361" s="14"/>
      <c r="D361" s="24"/>
      <c r="E361" s="24"/>
      <c r="F361" s="31"/>
      <c r="G361" s="32"/>
      <c r="H361" s="24"/>
      <c r="I361" s="31"/>
      <c r="J361" s="32"/>
      <c r="K361" s="24"/>
      <c r="L361" s="31"/>
      <c r="M361" s="32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37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</row>
    <row r="362" spans="1:47" ht="13.2" x14ac:dyDescent="0.25">
      <c r="A362" s="14"/>
      <c r="B362" s="24"/>
      <c r="C362" s="14"/>
      <c r="D362" s="24"/>
      <c r="E362" s="24"/>
      <c r="F362" s="31"/>
      <c r="G362" s="32"/>
      <c r="H362" s="24"/>
      <c r="I362" s="31"/>
      <c r="J362" s="32"/>
      <c r="K362" s="24"/>
      <c r="L362" s="31"/>
      <c r="M362" s="32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37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</row>
    <row r="363" spans="1:47" ht="13.2" x14ac:dyDescent="0.25">
      <c r="A363" s="14"/>
      <c r="B363" s="24"/>
      <c r="C363" s="14"/>
      <c r="D363" s="24"/>
      <c r="E363" s="24"/>
      <c r="F363" s="31"/>
      <c r="G363" s="32"/>
      <c r="H363" s="24"/>
      <c r="I363" s="31"/>
      <c r="J363" s="32"/>
      <c r="K363" s="24"/>
      <c r="L363" s="31"/>
      <c r="M363" s="32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37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</row>
    <row r="364" spans="1:47" ht="13.2" x14ac:dyDescent="0.25">
      <c r="A364" s="14"/>
      <c r="B364" s="24"/>
      <c r="C364" s="14"/>
      <c r="D364" s="24"/>
      <c r="E364" s="24"/>
      <c r="F364" s="31"/>
      <c r="G364" s="32"/>
      <c r="H364" s="24"/>
      <c r="I364" s="31"/>
      <c r="J364" s="32"/>
      <c r="K364" s="24"/>
      <c r="L364" s="31"/>
      <c r="M364" s="32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37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</row>
    <row r="365" spans="1:47" ht="13.2" x14ac:dyDescent="0.25">
      <c r="A365" s="14"/>
      <c r="B365" s="24"/>
      <c r="C365" s="14"/>
      <c r="D365" s="24"/>
      <c r="E365" s="24"/>
      <c r="F365" s="31"/>
      <c r="G365" s="32"/>
      <c r="H365" s="24"/>
      <c r="I365" s="31"/>
      <c r="J365" s="32"/>
      <c r="K365" s="24"/>
      <c r="L365" s="31"/>
      <c r="M365" s="32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37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</row>
    <row r="366" spans="1:47" ht="13.2" x14ac:dyDescent="0.25">
      <c r="A366" s="14"/>
      <c r="B366" s="24"/>
      <c r="C366" s="14"/>
      <c r="D366" s="24"/>
      <c r="E366" s="24"/>
      <c r="F366" s="31"/>
      <c r="G366" s="32"/>
      <c r="H366" s="24"/>
      <c r="I366" s="31"/>
      <c r="J366" s="32"/>
      <c r="K366" s="24"/>
      <c r="L366" s="31"/>
      <c r="M366" s="32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37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8"/>
      <c r="AO366" s="38"/>
      <c r="AP366" s="38"/>
      <c r="AQ366" s="38"/>
      <c r="AR366" s="38"/>
      <c r="AS366" s="38"/>
      <c r="AT366" s="38"/>
      <c r="AU366" s="38"/>
    </row>
    <row r="367" spans="1:47" ht="13.2" x14ac:dyDescent="0.25">
      <c r="A367" s="14"/>
      <c r="B367" s="24"/>
      <c r="C367" s="14"/>
      <c r="D367" s="24"/>
      <c r="E367" s="24"/>
      <c r="F367" s="31"/>
      <c r="G367" s="32"/>
      <c r="H367" s="24"/>
      <c r="I367" s="31"/>
      <c r="J367" s="32"/>
      <c r="K367" s="24"/>
      <c r="L367" s="31"/>
      <c r="M367" s="32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37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8"/>
      <c r="AO367" s="38"/>
      <c r="AP367" s="38"/>
      <c r="AQ367" s="38"/>
      <c r="AR367" s="38"/>
      <c r="AS367" s="38"/>
      <c r="AT367" s="38"/>
      <c r="AU367" s="38"/>
    </row>
    <row r="368" spans="1:47" ht="13.2" x14ac:dyDescent="0.25">
      <c r="A368" s="14"/>
      <c r="B368" s="24"/>
      <c r="C368" s="14"/>
      <c r="D368" s="24"/>
      <c r="E368" s="24"/>
      <c r="F368" s="31"/>
      <c r="G368" s="32"/>
      <c r="H368" s="24"/>
      <c r="I368" s="31"/>
      <c r="J368" s="32"/>
      <c r="K368" s="24"/>
      <c r="L368" s="31"/>
      <c r="M368" s="32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37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38"/>
      <c r="AL368" s="38"/>
      <c r="AM368" s="38"/>
      <c r="AN368" s="38"/>
      <c r="AO368" s="38"/>
      <c r="AP368" s="38"/>
      <c r="AQ368" s="38"/>
      <c r="AR368" s="38"/>
      <c r="AS368" s="38"/>
      <c r="AT368" s="38"/>
      <c r="AU368" s="38"/>
    </row>
    <row r="369" spans="1:47" ht="13.2" x14ac:dyDescent="0.25">
      <c r="A369" s="14"/>
      <c r="B369" s="24"/>
      <c r="C369" s="14"/>
      <c r="D369" s="24"/>
      <c r="E369" s="24"/>
      <c r="F369" s="31"/>
      <c r="G369" s="32"/>
      <c r="H369" s="24"/>
      <c r="I369" s="31"/>
      <c r="J369" s="32"/>
      <c r="K369" s="24"/>
      <c r="L369" s="31"/>
      <c r="M369" s="32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37"/>
      <c r="AA369" s="38"/>
      <c r="AB369" s="38"/>
      <c r="AC369" s="38"/>
      <c r="AD369" s="38"/>
      <c r="AE369" s="38"/>
      <c r="AF369" s="38"/>
      <c r="AG369" s="38"/>
      <c r="AH369" s="38"/>
      <c r="AI369" s="38"/>
      <c r="AJ369" s="38"/>
      <c r="AK369" s="38"/>
      <c r="AL369" s="38"/>
      <c r="AM369" s="38"/>
      <c r="AN369" s="38"/>
      <c r="AO369" s="38"/>
      <c r="AP369" s="38"/>
      <c r="AQ369" s="38"/>
      <c r="AR369" s="38"/>
      <c r="AS369" s="38"/>
      <c r="AT369" s="38"/>
      <c r="AU369" s="38"/>
    </row>
    <row r="370" spans="1:47" ht="13.2" x14ac:dyDescent="0.25">
      <c r="A370" s="14"/>
      <c r="B370" s="24"/>
      <c r="C370" s="14"/>
      <c r="D370" s="24"/>
      <c r="E370" s="24"/>
      <c r="F370" s="31"/>
      <c r="G370" s="32"/>
      <c r="H370" s="24"/>
      <c r="I370" s="31"/>
      <c r="J370" s="32"/>
      <c r="K370" s="24"/>
      <c r="L370" s="31"/>
      <c r="M370" s="32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37"/>
      <c r="AA370" s="38"/>
      <c r="AB370" s="38"/>
      <c r="AC370" s="38"/>
      <c r="AD370" s="38"/>
      <c r="AE370" s="38"/>
      <c r="AF370" s="38"/>
      <c r="AG370" s="38"/>
      <c r="AH370" s="38"/>
      <c r="AI370" s="38"/>
      <c r="AJ370" s="38"/>
      <c r="AK370" s="38"/>
      <c r="AL370" s="38"/>
      <c r="AM370" s="38"/>
      <c r="AN370" s="38"/>
      <c r="AO370" s="38"/>
      <c r="AP370" s="38"/>
      <c r="AQ370" s="38"/>
      <c r="AR370" s="38"/>
      <c r="AS370" s="38"/>
      <c r="AT370" s="38"/>
      <c r="AU370" s="38"/>
    </row>
    <row r="371" spans="1:47" ht="13.2" x14ac:dyDescent="0.25">
      <c r="A371" s="14"/>
      <c r="B371" s="24"/>
      <c r="C371" s="14"/>
      <c r="D371" s="24"/>
      <c r="E371" s="24"/>
      <c r="F371" s="31"/>
      <c r="G371" s="32"/>
      <c r="H371" s="24"/>
      <c r="I371" s="31"/>
      <c r="J371" s="32"/>
      <c r="K371" s="24"/>
      <c r="L371" s="31"/>
      <c r="M371" s="32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37"/>
      <c r="AA371" s="38"/>
      <c r="AB371" s="38"/>
      <c r="AC371" s="38"/>
      <c r="AD371" s="38"/>
      <c r="AE371" s="38"/>
      <c r="AF371" s="38"/>
      <c r="AG371" s="38"/>
      <c r="AH371" s="38"/>
      <c r="AI371" s="38"/>
      <c r="AJ371" s="38"/>
      <c r="AK371" s="38"/>
      <c r="AL371" s="38"/>
      <c r="AM371" s="38"/>
      <c r="AN371" s="38"/>
      <c r="AO371" s="38"/>
      <c r="AP371" s="38"/>
      <c r="AQ371" s="38"/>
      <c r="AR371" s="38"/>
      <c r="AS371" s="38"/>
      <c r="AT371" s="38"/>
      <c r="AU371" s="38"/>
    </row>
    <row r="372" spans="1:47" ht="13.2" x14ac:dyDescent="0.25">
      <c r="A372" s="14"/>
      <c r="B372" s="24"/>
      <c r="C372" s="14"/>
      <c r="D372" s="24"/>
      <c r="E372" s="24"/>
      <c r="F372" s="31"/>
      <c r="G372" s="32"/>
      <c r="H372" s="24"/>
      <c r="I372" s="31"/>
      <c r="J372" s="32"/>
      <c r="K372" s="24"/>
      <c r="L372" s="31"/>
      <c r="M372" s="32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37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38"/>
      <c r="AL372" s="38"/>
      <c r="AM372" s="38"/>
      <c r="AN372" s="38"/>
      <c r="AO372" s="38"/>
      <c r="AP372" s="38"/>
      <c r="AQ372" s="38"/>
      <c r="AR372" s="38"/>
      <c r="AS372" s="38"/>
      <c r="AT372" s="38"/>
      <c r="AU372" s="38"/>
    </row>
    <row r="373" spans="1:47" ht="13.2" x14ac:dyDescent="0.25">
      <c r="A373" s="14"/>
      <c r="B373" s="24"/>
      <c r="C373" s="14"/>
      <c r="D373" s="24"/>
      <c r="E373" s="24"/>
      <c r="F373" s="31"/>
      <c r="G373" s="32"/>
      <c r="H373" s="24"/>
      <c r="I373" s="31"/>
      <c r="J373" s="32"/>
      <c r="K373" s="24"/>
      <c r="L373" s="31"/>
      <c r="M373" s="32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37"/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  <c r="AK373" s="38"/>
      <c r="AL373" s="38"/>
      <c r="AM373" s="38"/>
      <c r="AN373" s="38"/>
      <c r="AO373" s="38"/>
      <c r="AP373" s="38"/>
      <c r="AQ373" s="38"/>
      <c r="AR373" s="38"/>
      <c r="AS373" s="38"/>
      <c r="AT373" s="38"/>
      <c r="AU373" s="38"/>
    </row>
    <row r="374" spans="1:47" ht="13.2" x14ac:dyDescent="0.25">
      <c r="A374" s="14"/>
      <c r="B374" s="24"/>
      <c r="C374" s="14"/>
      <c r="D374" s="24"/>
      <c r="E374" s="24"/>
      <c r="F374" s="31"/>
      <c r="G374" s="32"/>
      <c r="H374" s="24"/>
      <c r="I374" s="31"/>
      <c r="J374" s="32"/>
      <c r="K374" s="24"/>
      <c r="L374" s="31"/>
      <c r="M374" s="32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37"/>
      <c r="AA374" s="38"/>
      <c r="AB374" s="38"/>
      <c r="AC374" s="38"/>
      <c r="AD374" s="38"/>
      <c r="AE374" s="38"/>
      <c r="AF374" s="38"/>
      <c r="AG374" s="38"/>
      <c r="AH374" s="38"/>
      <c r="AI374" s="38"/>
      <c r="AJ374" s="38"/>
      <c r="AK374" s="38"/>
      <c r="AL374" s="38"/>
      <c r="AM374" s="38"/>
      <c r="AN374" s="38"/>
      <c r="AO374" s="38"/>
      <c r="AP374" s="38"/>
      <c r="AQ374" s="38"/>
      <c r="AR374" s="38"/>
      <c r="AS374" s="38"/>
      <c r="AT374" s="38"/>
      <c r="AU374" s="38"/>
    </row>
    <row r="375" spans="1:47" ht="13.2" x14ac:dyDescent="0.25">
      <c r="A375" s="14"/>
      <c r="B375" s="24"/>
      <c r="C375" s="14"/>
      <c r="D375" s="24"/>
      <c r="E375" s="24"/>
      <c r="F375" s="31"/>
      <c r="G375" s="32"/>
      <c r="H375" s="24"/>
      <c r="I375" s="31"/>
      <c r="J375" s="32"/>
      <c r="K375" s="24"/>
      <c r="L375" s="31"/>
      <c r="M375" s="32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37"/>
      <c r="AA375" s="38"/>
      <c r="AB375" s="38"/>
      <c r="AC375" s="38"/>
      <c r="AD375" s="38"/>
      <c r="AE375" s="38"/>
      <c r="AF375" s="38"/>
      <c r="AG375" s="38"/>
      <c r="AH375" s="38"/>
      <c r="AI375" s="38"/>
      <c r="AJ375" s="38"/>
      <c r="AK375" s="38"/>
      <c r="AL375" s="38"/>
      <c r="AM375" s="38"/>
      <c r="AN375" s="38"/>
      <c r="AO375" s="38"/>
      <c r="AP375" s="38"/>
      <c r="AQ375" s="38"/>
      <c r="AR375" s="38"/>
      <c r="AS375" s="38"/>
      <c r="AT375" s="38"/>
      <c r="AU375" s="38"/>
    </row>
    <row r="376" spans="1:47" ht="13.2" x14ac:dyDescent="0.25">
      <c r="A376" s="14"/>
      <c r="B376" s="24"/>
      <c r="C376" s="14"/>
      <c r="D376" s="24"/>
      <c r="E376" s="24"/>
      <c r="F376" s="31"/>
      <c r="G376" s="32"/>
      <c r="H376" s="24"/>
      <c r="I376" s="31"/>
      <c r="J376" s="32"/>
      <c r="K376" s="24"/>
      <c r="L376" s="31"/>
      <c r="M376" s="32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37"/>
      <c r="AA376" s="38"/>
      <c r="AB376" s="38"/>
      <c r="AC376" s="38"/>
      <c r="AD376" s="38"/>
      <c r="AE376" s="38"/>
      <c r="AF376" s="38"/>
      <c r="AG376" s="38"/>
      <c r="AH376" s="38"/>
      <c r="AI376" s="38"/>
      <c r="AJ376" s="38"/>
      <c r="AK376" s="38"/>
      <c r="AL376" s="38"/>
      <c r="AM376" s="38"/>
      <c r="AN376" s="38"/>
      <c r="AO376" s="38"/>
      <c r="AP376" s="38"/>
      <c r="AQ376" s="38"/>
      <c r="AR376" s="38"/>
      <c r="AS376" s="38"/>
      <c r="AT376" s="38"/>
      <c r="AU376" s="38"/>
    </row>
    <row r="377" spans="1:47" ht="13.2" x14ac:dyDescent="0.25">
      <c r="A377" s="14"/>
      <c r="B377" s="24"/>
      <c r="C377" s="14"/>
      <c r="D377" s="24"/>
      <c r="E377" s="24"/>
      <c r="F377" s="31"/>
      <c r="G377" s="32"/>
      <c r="H377" s="24"/>
      <c r="I377" s="31"/>
      <c r="J377" s="32"/>
      <c r="K377" s="24"/>
      <c r="L377" s="31"/>
      <c r="M377" s="32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37"/>
      <c r="AA377" s="38"/>
      <c r="AB377" s="38"/>
      <c r="AC377" s="38"/>
      <c r="AD377" s="38"/>
      <c r="AE377" s="38"/>
      <c r="AF377" s="38"/>
      <c r="AG377" s="38"/>
      <c r="AH377" s="38"/>
      <c r="AI377" s="38"/>
      <c r="AJ377" s="38"/>
      <c r="AK377" s="38"/>
      <c r="AL377" s="38"/>
      <c r="AM377" s="38"/>
      <c r="AN377" s="38"/>
      <c r="AO377" s="38"/>
      <c r="AP377" s="38"/>
      <c r="AQ377" s="38"/>
      <c r="AR377" s="38"/>
      <c r="AS377" s="38"/>
      <c r="AT377" s="38"/>
      <c r="AU377" s="38"/>
    </row>
    <row r="378" spans="1:47" ht="13.2" x14ac:dyDescent="0.25">
      <c r="A378" s="14"/>
      <c r="B378" s="24"/>
      <c r="C378" s="14"/>
      <c r="D378" s="24"/>
      <c r="E378" s="24"/>
      <c r="F378" s="31"/>
      <c r="G378" s="32"/>
      <c r="H378" s="24"/>
      <c r="I378" s="31"/>
      <c r="J378" s="32"/>
      <c r="K378" s="24"/>
      <c r="L378" s="31"/>
      <c r="M378" s="32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37"/>
      <c r="AA378" s="38"/>
      <c r="AB378" s="38"/>
      <c r="AC378" s="38"/>
      <c r="AD378" s="38"/>
      <c r="AE378" s="38"/>
      <c r="AF378" s="38"/>
      <c r="AG378" s="38"/>
      <c r="AH378" s="38"/>
      <c r="AI378" s="38"/>
      <c r="AJ378" s="38"/>
      <c r="AK378" s="38"/>
      <c r="AL378" s="38"/>
      <c r="AM378" s="38"/>
      <c r="AN378" s="38"/>
      <c r="AO378" s="38"/>
      <c r="AP378" s="38"/>
      <c r="AQ378" s="38"/>
      <c r="AR378" s="38"/>
      <c r="AS378" s="38"/>
      <c r="AT378" s="38"/>
      <c r="AU378" s="38"/>
    </row>
    <row r="379" spans="1:47" ht="13.2" x14ac:dyDescent="0.25">
      <c r="A379" s="14"/>
      <c r="B379" s="24"/>
      <c r="C379" s="14"/>
      <c r="D379" s="24"/>
      <c r="E379" s="24"/>
      <c r="F379" s="31"/>
      <c r="G379" s="32"/>
      <c r="H379" s="24"/>
      <c r="I379" s="31"/>
      <c r="J379" s="32"/>
      <c r="K379" s="24"/>
      <c r="L379" s="31"/>
      <c r="M379" s="32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37"/>
      <c r="AA379" s="38"/>
      <c r="AB379" s="38"/>
      <c r="AC379" s="38"/>
      <c r="AD379" s="38"/>
      <c r="AE379" s="38"/>
      <c r="AF379" s="38"/>
      <c r="AG379" s="38"/>
      <c r="AH379" s="38"/>
      <c r="AI379" s="38"/>
      <c r="AJ379" s="38"/>
      <c r="AK379" s="38"/>
      <c r="AL379" s="38"/>
      <c r="AM379" s="38"/>
      <c r="AN379" s="38"/>
      <c r="AO379" s="38"/>
      <c r="AP379" s="38"/>
      <c r="AQ379" s="38"/>
      <c r="AR379" s="38"/>
      <c r="AS379" s="38"/>
      <c r="AT379" s="38"/>
      <c r="AU379" s="38"/>
    </row>
    <row r="380" spans="1:47" ht="13.2" x14ac:dyDescent="0.25">
      <c r="A380" s="14"/>
      <c r="B380" s="24"/>
      <c r="C380" s="14"/>
      <c r="D380" s="24"/>
      <c r="E380" s="24"/>
      <c r="F380" s="31"/>
      <c r="G380" s="32"/>
      <c r="H380" s="24"/>
      <c r="I380" s="31"/>
      <c r="J380" s="32"/>
      <c r="K380" s="24"/>
      <c r="L380" s="31"/>
      <c r="M380" s="32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37"/>
      <c r="AA380" s="38"/>
      <c r="AB380" s="38"/>
      <c r="AC380" s="38"/>
      <c r="AD380" s="38"/>
      <c r="AE380" s="38"/>
      <c r="AF380" s="38"/>
      <c r="AG380" s="38"/>
      <c r="AH380" s="38"/>
      <c r="AI380" s="38"/>
      <c r="AJ380" s="38"/>
      <c r="AK380" s="38"/>
      <c r="AL380" s="38"/>
      <c r="AM380" s="38"/>
      <c r="AN380" s="38"/>
      <c r="AO380" s="38"/>
      <c r="AP380" s="38"/>
      <c r="AQ380" s="38"/>
      <c r="AR380" s="38"/>
      <c r="AS380" s="38"/>
      <c r="AT380" s="38"/>
      <c r="AU380" s="38"/>
    </row>
    <row r="381" spans="1:47" ht="13.2" x14ac:dyDescent="0.25">
      <c r="A381" s="14"/>
      <c r="B381" s="24"/>
      <c r="C381" s="14"/>
      <c r="D381" s="24"/>
      <c r="E381" s="24"/>
      <c r="F381" s="31"/>
      <c r="G381" s="32"/>
      <c r="H381" s="24"/>
      <c r="I381" s="31"/>
      <c r="J381" s="32"/>
      <c r="K381" s="24"/>
      <c r="L381" s="31"/>
      <c r="M381" s="32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37"/>
      <c r="AA381" s="38"/>
      <c r="AB381" s="38"/>
      <c r="AC381" s="38"/>
      <c r="AD381" s="38"/>
      <c r="AE381" s="38"/>
      <c r="AF381" s="38"/>
      <c r="AG381" s="38"/>
      <c r="AH381" s="38"/>
      <c r="AI381" s="38"/>
      <c r="AJ381" s="38"/>
      <c r="AK381" s="38"/>
      <c r="AL381" s="38"/>
      <c r="AM381" s="38"/>
      <c r="AN381" s="38"/>
      <c r="AO381" s="38"/>
      <c r="AP381" s="38"/>
      <c r="AQ381" s="38"/>
      <c r="AR381" s="38"/>
      <c r="AS381" s="38"/>
      <c r="AT381" s="38"/>
      <c r="AU381" s="38"/>
    </row>
    <row r="382" spans="1:47" ht="13.2" x14ac:dyDescent="0.25">
      <c r="A382" s="14"/>
      <c r="B382" s="24"/>
      <c r="C382" s="14"/>
      <c r="D382" s="24"/>
      <c r="E382" s="24"/>
      <c r="F382" s="31"/>
      <c r="G382" s="32"/>
      <c r="H382" s="24"/>
      <c r="I382" s="31"/>
      <c r="J382" s="32"/>
      <c r="K382" s="24"/>
      <c r="L382" s="31"/>
      <c r="M382" s="32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37"/>
      <c r="AA382" s="38"/>
      <c r="AB382" s="38"/>
      <c r="AC382" s="38"/>
      <c r="AD382" s="38"/>
      <c r="AE382" s="38"/>
      <c r="AF382" s="38"/>
      <c r="AG382" s="38"/>
      <c r="AH382" s="38"/>
      <c r="AI382" s="38"/>
      <c r="AJ382" s="38"/>
      <c r="AK382" s="38"/>
      <c r="AL382" s="38"/>
      <c r="AM382" s="38"/>
      <c r="AN382" s="38"/>
      <c r="AO382" s="38"/>
      <c r="AP382" s="38"/>
      <c r="AQ382" s="38"/>
      <c r="AR382" s="38"/>
      <c r="AS382" s="38"/>
      <c r="AT382" s="38"/>
      <c r="AU382" s="38"/>
    </row>
    <row r="383" spans="1:47" ht="13.2" x14ac:dyDescent="0.25">
      <c r="A383" s="14"/>
      <c r="B383" s="24"/>
      <c r="C383" s="14"/>
      <c r="D383" s="24"/>
      <c r="E383" s="24"/>
      <c r="F383" s="31"/>
      <c r="G383" s="32"/>
      <c r="H383" s="24"/>
      <c r="I383" s="31"/>
      <c r="J383" s="32"/>
      <c r="K383" s="24"/>
      <c r="L383" s="31"/>
      <c r="M383" s="32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37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L383" s="38"/>
      <c r="AM383" s="38"/>
      <c r="AN383" s="38"/>
      <c r="AO383" s="38"/>
      <c r="AP383" s="38"/>
      <c r="AQ383" s="38"/>
      <c r="AR383" s="38"/>
      <c r="AS383" s="38"/>
      <c r="AT383" s="38"/>
      <c r="AU383" s="38"/>
    </row>
    <row r="384" spans="1:47" ht="13.2" x14ac:dyDescent="0.25">
      <c r="A384" s="14"/>
      <c r="B384" s="24"/>
      <c r="C384" s="14"/>
      <c r="D384" s="24"/>
      <c r="E384" s="24"/>
      <c r="F384" s="31"/>
      <c r="G384" s="32"/>
      <c r="H384" s="24"/>
      <c r="I384" s="31"/>
      <c r="J384" s="32"/>
      <c r="K384" s="24"/>
      <c r="L384" s="31"/>
      <c r="M384" s="32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37"/>
      <c r="AA384" s="38"/>
      <c r="AB384" s="38"/>
      <c r="AC384" s="38"/>
      <c r="AD384" s="38"/>
      <c r="AE384" s="38"/>
      <c r="AF384" s="38"/>
      <c r="AG384" s="38"/>
      <c r="AH384" s="38"/>
      <c r="AI384" s="38"/>
      <c r="AJ384" s="38"/>
      <c r="AK384" s="38"/>
      <c r="AL384" s="38"/>
      <c r="AM384" s="38"/>
      <c r="AN384" s="38"/>
      <c r="AO384" s="38"/>
      <c r="AP384" s="38"/>
      <c r="AQ384" s="38"/>
      <c r="AR384" s="38"/>
      <c r="AS384" s="38"/>
      <c r="AT384" s="38"/>
      <c r="AU384" s="38"/>
    </row>
    <row r="385" spans="1:47" ht="13.2" x14ac:dyDescent="0.25">
      <c r="A385" s="14"/>
      <c r="B385" s="24"/>
      <c r="C385" s="14"/>
      <c r="D385" s="24"/>
      <c r="E385" s="24"/>
      <c r="F385" s="31"/>
      <c r="G385" s="32"/>
      <c r="H385" s="24"/>
      <c r="I385" s="31"/>
      <c r="J385" s="32"/>
      <c r="K385" s="24"/>
      <c r="L385" s="31"/>
      <c r="M385" s="32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37"/>
      <c r="AA385" s="38"/>
      <c r="AB385" s="38"/>
      <c r="AC385" s="38"/>
      <c r="AD385" s="38"/>
      <c r="AE385" s="38"/>
      <c r="AF385" s="38"/>
      <c r="AG385" s="38"/>
      <c r="AH385" s="38"/>
      <c r="AI385" s="38"/>
      <c r="AJ385" s="38"/>
      <c r="AK385" s="38"/>
      <c r="AL385" s="38"/>
      <c r="AM385" s="38"/>
      <c r="AN385" s="38"/>
      <c r="AO385" s="38"/>
      <c r="AP385" s="38"/>
      <c r="AQ385" s="38"/>
      <c r="AR385" s="38"/>
      <c r="AS385" s="38"/>
      <c r="AT385" s="38"/>
      <c r="AU385" s="38"/>
    </row>
    <row r="386" spans="1:47" ht="13.2" x14ac:dyDescent="0.25">
      <c r="A386" s="14"/>
      <c r="B386" s="24"/>
      <c r="C386" s="14"/>
      <c r="D386" s="24"/>
      <c r="E386" s="24"/>
      <c r="F386" s="31"/>
      <c r="G386" s="32"/>
      <c r="H386" s="24"/>
      <c r="I386" s="31"/>
      <c r="J386" s="32"/>
      <c r="K386" s="24"/>
      <c r="L386" s="31"/>
      <c r="M386" s="32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37"/>
      <c r="AA386" s="38"/>
      <c r="AB386" s="38"/>
      <c r="AC386" s="38"/>
      <c r="AD386" s="38"/>
      <c r="AE386" s="38"/>
      <c r="AF386" s="38"/>
      <c r="AG386" s="38"/>
      <c r="AH386" s="38"/>
      <c r="AI386" s="38"/>
      <c r="AJ386" s="38"/>
      <c r="AK386" s="38"/>
      <c r="AL386" s="38"/>
      <c r="AM386" s="38"/>
      <c r="AN386" s="38"/>
      <c r="AO386" s="38"/>
      <c r="AP386" s="38"/>
      <c r="AQ386" s="38"/>
      <c r="AR386" s="38"/>
      <c r="AS386" s="38"/>
      <c r="AT386" s="38"/>
      <c r="AU386" s="38"/>
    </row>
    <row r="387" spans="1:47" ht="13.2" x14ac:dyDescent="0.25">
      <c r="A387" s="14"/>
      <c r="B387" s="24"/>
      <c r="C387" s="14"/>
      <c r="D387" s="24"/>
      <c r="E387" s="24"/>
      <c r="F387" s="31"/>
      <c r="G387" s="32"/>
      <c r="H387" s="24"/>
      <c r="I387" s="31"/>
      <c r="J387" s="32"/>
      <c r="K387" s="24"/>
      <c r="L387" s="31"/>
      <c r="M387" s="32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37"/>
      <c r="AA387" s="38"/>
      <c r="AB387" s="38"/>
      <c r="AC387" s="38"/>
      <c r="AD387" s="38"/>
      <c r="AE387" s="38"/>
      <c r="AF387" s="38"/>
      <c r="AG387" s="38"/>
      <c r="AH387" s="38"/>
      <c r="AI387" s="38"/>
      <c r="AJ387" s="38"/>
      <c r="AK387" s="38"/>
      <c r="AL387" s="38"/>
      <c r="AM387" s="38"/>
      <c r="AN387" s="38"/>
      <c r="AO387" s="38"/>
      <c r="AP387" s="38"/>
      <c r="AQ387" s="38"/>
      <c r="AR387" s="38"/>
      <c r="AS387" s="38"/>
      <c r="AT387" s="38"/>
      <c r="AU387" s="38"/>
    </row>
    <row r="388" spans="1:47" ht="13.2" x14ac:dyDescent="0.25">
      <c r="A388" s="14"/>
      <c r="B388" s="24"/>
      <c r="C388" s="14"/>
      <c r="D388" s="24"/>
      <c r="E388" s="24"/>
      <c r="F388" s="31"/>
      <c r="G388" s="32"/>
      <c r="H388" s="24"/>
      <c r="I388" s="31"/>
      <c r="J388" s="32"/>
      <c r="K388" s="24"/>
      <c r="L388" s="31"/>
      <c r="M388" s="32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37"/>
      <c r="AA388" s="38"/>
      <c r="AB388" s="38"/>
      <c r="AC388" s="38"/>
      <c r="AD388" s="38"/>
      <c r="AE388" s="38"/>
      <c r="AF388" s="38"/>
      <c r="AG388" s="38"/>
      <c r="AH388" s="38"/>
      <c r="AI388" s="38"/>
      <c r="AJ388" s="38"/>
      <c r="AK388" s="38"/>
      <c r="AL388" s="38"/>
      <c r="AM388" s="38"/>
      <c r="AN388" s="38"/>
      <c r="AO388" s="38"/>
      <c r="AP388" s="38"/>
      <c r="AQ388" s="38"/>
      <c r="AR388" s="38"/>
      <c r="AS388" s="38"/>
      <c r="AT388" s="38"/>
      <c r="AU388" s="38"/>
    </row>
    <row r="389" spans="1:47" ht="13.2" x14ac:dyDescent="0.25">
      <c r="A389" s="14"/>
      <c r="B389" s="24"/>
      <c r="C389" s="14"/>
      <c r="D389" s="24"/>
      <c r="E389" s="24"/>
      <c r="F389" s="31"/>
      <c r="G389" s="32"/>
      <c r="H389" s="24"/>
      <c r="I389" s="31"/>
      <c r="J389" s="32"/>
      <c r="K389" s="24"/>
      <c r="L389" s="31"/>
      <c r="M389" s="32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37"/>
      <c r="AA389" s="38"/>
      <c r="AB389" s="38"/>
      <c r="AC389" s="38"/>
      <c r="AD389" s="38"/>
      <c r="AE389" s="38"/>
      <c r="AF389" s="38"/>
      <c r="AG389" s="38"/>
      <c r="AH389" s="38"/>
      <c r="AI389" s="38"/>
      <c r="AJ389" s="38"/>
      <c r="AK389" s="38"/>
      <c r="AL389" s="38"/>
      <c r="AM389" s="38"/>
      <c r="AN389" s="38"/>
      <c r="AO389" s="38"/>
      <c r="AP389" s="38"/>
      <c r="AQ389" s="38"/>
      <c r="AR389" s="38"/>
      <c r="AS389" s="38"/>
      <c r="AT389" s="38"/>
      <c r="AU389" s="38"/>
    </row>
    <row r="390" spans="1:47" ht="13.2" x14ac:dyDescent="0.25">
      <c r="A390" s="14"/>
      <c r="B390" s="24"/>
      <c r="C390" s="14"/>
      <c r="D390" s="24"/>
      <c r="E390" s="24"/>
      <c r="F390" s="31"/>
      <c r="G390" s="32"/>
      <c r="H390" s="24"/>
      <c r="I390" s="31"/>
      <c r="J390" s="32"/>
      <c r="K390" s="24"/>
      <c r="L390" s="31"/>
      <c r="M390" s="32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37"/>
      <c r="AA390" s="38"/>
      <c r="AB390" s="38"/>
      <c r="AC390" s="38"/>
      <c r="AD390" s="38"/>
      <c r="AE390" s="38"/>
      <c r="AF390" s="38"/>
      <c r="AG390" s="38"/>
      <c r="AH390" s="38"/>
      <c r="AI390" s="38"/>
      <c r="AJ390" s="38"/>
      <c r="AK390" s="38"/>
      <c r="AL390" s="38"/>
      <c r="AM390" s="38"/>
      <c r="AN390" s="38"/>
      <c r="AO390" s="38"/>
      <c r="AP390" s="38"/>
      <c r="AQ390" s="38"/>
      <c r="AR390" s="38"/>
      <c r="AS390" s="38"/>
      <c r="AT390" s="38"/>
      <c r="AU390" s="38"/>
    </row>
    <row r="391" spans="1:47" ht="13.2" x14ac:dyDescent="0.25">
      <c r="A391" s="14"/>
      <c r="B391" s="24"/>
      <c r="C391" s="14"/>
      <c r="D391" s="24"/>
      <c r="E391" s="24"/>
      <c r="F391" s="31"/>
      <c r="G391" s="32"/>
      <c r="H391" s="24"/>
      <c r="I391" s="31"/>
      <c r="J391" s="32"/>
      <c r="K391" s="24"/>
      <c r="L391" s="31"/>
      <c r="M391" s="32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37"/>
      <c r="AA391" s="38"/>
      <c r="AB391" s="38"/>
      <c r="AC391" s="38"/>
      <c r="AD391" s="38"/>
      <c r="AE391" s="38"/>
      <c r="AF391" s="38"/>
      <c r="AG391" s="38"/>
      <c r="AH391" s="38"/>
      <c r="AI391" s="38"/>
      <c r="AJ391" s="38"/>
      <c r="AK391" s="38"/>
      <c r="AL391" s="38"/>
      <c r="AM391" s="38"/>
      <c r="AN391" s="38"/>
      <c r="AO391" s="38"/>
      <c r="AP391" s="38"/>
      <c r="AQ391" s="38"/>
      <c r="AR391" s="38"/>
      <c r="AS391" s="38"/>
      <c r="AT391" s="38"/>
      <c r="AU391" s="38"/>
    </row>
    <row r="392" spans="1:47" ht="13.2" x14ac:dyDescent="0.25">
      <c r="A392" s="14"/>
      <c r="B392" s="24"/>
      <c r="C392" s="14"/>
      <c r="D392" s="24"/>
      <c r="E392" s="24"/>
      <c r="F392" s="31"/>
      <c r="G392" s="32"/>
      <c r="H392" s="24"/>
      <c r="I392" s="31"/>
      <c r="J392" s="32"/>
      <c r="K392" s="24"/>
      <c r="L392" s="31"/>
      <c r="M392" s="32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37"/>
      <c r="AA392" s="38"/>
      <c r="AB392" s="38"/>
      <c r="AC392" s="38"/>
      <c r="AD392" s="38"/>
      <c r="AE392" s="38"/>
      <c r="AF392" s="38"/>
      <c r="AG392" s="38"/>
      <c r="AH392" s="38"/>
      <c r="AI392" s="38"/>
      <c r="AJ392" s="38"/>
      <c r="AK392" s="38"/>
      <c r="AL392" s="38"/>
      <c r="AM392" s="38"/>
      <c r="AN392" s="38"/>
      <c r="AO392" s="38"/>
      <c r="AP392" s="38"/>
      <c r="AQ392" s="38"/>
      <c r="AR392" s="38"/>
      <c r="AS392" s="38"/>
      <c r="AT392" s="38"/>
      <c r="AU392" s="38"/>
    </row>
    <row r="393" spans="1:47" ht="13.2" x14ac:dyDescent="0.25">
      <c r="A393" s="14"/>
      <c r="B393" s="24"/>
      <c r="C393" s="14"/>
      <c r="D393" s="24"/>
      <c r="E393" s="24"/>
      <c r="F393" s="31"/>
      <c r="G393" s="32"/>
      <c r="H393" s="24"/>
      <c r="I393" s="31"/>
      <c r="J393" s="32"/>
      <c r="K393" s="24"/>
      <c r="L393" s="31"/>
      <c r="M393" s="32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37"/>
      <c r="AA393" s="38"/>
      <c r="AB393" s="38"/>
      <c r="AC393" s="38"/>
      <c r="AD393" s="38"/>
      <c r="AE393" s="38"/>
      <c r="AF393" s="38"/>
      <c r="AG393" s="38"/>
      <c r="AH393" s="38"/>
      <c r="AI393" s="38"/>
      <c r="AJ393" s="38"/>
      <c r="AK393" s="38"/>
      <c r="AL393" s="38"/>
      <c r="AM393" s="38"/>
      <c r="AN393" s="38"/>
      <c r="AO393" s="38"/>
      <c r="AP393" s="38"/>
      <c r="AQ393" s="38"/>
      <c r="AR393" s="38"/>
      <c r="AS393" s="38"/>
      <c r="AT393" s="38"/>
      <c r="AU393" s="38"/>
    </row>
    <row r="394" spans="1:47" ht="13.2" x14ac:dyDescent="0.25">
      <c r="A394" s="14"/>
      <c r="B394" s="24"/>
      <c r="C394" s="14"/>
      <c r="D394" s="24"/>
      <c r="E394" s="24"/>
      <c r="F394" s="31"/>
      <c r="G394" s="32"/>
      <c r="H394" s="24"/>
      <c r="I394" s="31"/>
      <c r="J394" s="32"/>
      <c r="K394" s="24"/>
      <c r="L394" s="31"/>
      <c r="M394" s="32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37"/>
      <c r="AA394" s="38"/>
      <c r="AB394" s="38"/>
      <c r="AC394" s="38"/>
      <c r="AD394" s="38"/>
      <c r="AE394" s="38"/>
      <c r="AF394" s="38"/>
      <c r="AG394" s="38"/>
      <c r="AH394" s="38"/>
      <c r="AI394" s="38"/>
      <c r="AJ394" s="38"/>
      <c r="AK394" s="38"/>
      <c r="AL394" s="38"/>
      <c r="AM394" s="38"/>
      <c r="AN394" s="38"/>
      <c r="AO394" s="38"/>
      <c r="AP394" s="38"/>
      <c r="AQ394" s="38"/>
      <c r="AR394" s="38"/>
      <c r="AS394" s="38"/>
      <c r="AT394" s="38"/>
      <c r="AU394" s="38"/>
    </row>
    <row r="395" spans="1:47" ht="13.2" x14ac:dyDescent="0.25">
      <c r="A395" s="14"/>
      <c r="B395" s="24"/>
      <c r="C395" s="14"/>
      <c r="D395" s="24"/>
      <c r="E395" s="24"/>
      <c r="F395" s="31"/>
      <c r="G395" s="32"/>
      <c r="H395" s="24"/>
      <c r="I395" s="31"/>
      <c r="J395" s="32"/>
      <c r="K395" s="24"/>
      <c r="L395" s="31"/>
      <c r="M395" s="32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37"/>
      <c r="AA395" s="38"/>
      <c r="AB395" s="38"/>
      <c r="AC395" s="38"/>
      <c r="AD395" s="38"/>
      <c r="AE395" s="38"/>
      <c r="AF395" s="38"/>
      <c r="AG395" s="38"/>
      <c r="AH395" s="38"/>
      <c r="AI395" s="38"/>
      <c r="AJ395" s="38"/>
      <c r="AK395" s="38"/>
      <c r="AL395" s="38"/>
      <c r="AM395" s="38"/>
      <c r="AN395" s="38"/>
      <c r="AO395" s="38"/>
      <c r="AP395" s="38"/>
      <c r="AQ395" s="38"/>
      <c r="AR395" s="38"/>
      <c r="AS395" s="38"/>
      <c r="AT395" s="38"/>
      <c r="AU395" s="38"/>
    </row>
    <row r="396" spans="1:47" ht="13.2" x14ac:dyDescent="0.25">
      <c r="A396" s="14"/>
      <c r="B396" s="24"/>
      <c r="C396" s="14"/>
      <c r="D396" s="24"/>
      <c r="E396" s="24"/>
      <c r="F396" s="31"/>
      <c r="G396" s="32"/>
      <c r="H396" s="24"/>
      <c r="I396" s="31"/>
      <c r="J396" s="32"/>
      <c r="K396" s="24"/>
      <c r="L396" s="31"/>
      <c r="M396" s="32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37"/>
      <c r="AA396" s="38"/>
      <c r="AB396" s="38"/>
      <c r="AC396" s="38"/>
      <c r="AD396" s="38"/>
      <c r="AE396" s="38"/>
      <c r="AF396" s="38"/>
      <c r="AG396" s="38"/>
      <c r="AH396" s="38"/>
      <c r="AI396" s="38"/>
      <c r="AJ396" s="38"/>
      <c r="AK396" s="38"/>
      <c r="AL396" s="38"/>
      <c r="AM396" s="38"/>
      <c r="AN396" s="38"/>
      <c r="AO396" s="38"/>
      <c r="AP396" s="38"/>
      <c r="AQ396" s="38"/>
      <c r="AR396" s="38"/>
      <c r="AS396" s="38"/>
      <c r="AT396" s="38"/>
      <c r="AU396" s="38"/>
    </row>
    <row r="397" spans="1:47" ht="13.2" x14ac:dyDescent="0.25">
      <c r="A397" s="14"/>
      <c r="B397" s="24"/>
      <c r="C397" s="14"/>
      <c r="D397" s="24"/>
      <c r="E397" s="24"/>
      <c r="F397" s="31"/>
      <c r="G397" s="32"/>
      <c r="H397" s="24"/>
      <c r="I397" s="31"/>
      <c r="J397" s="32"/>
      <c r="K397" s="24"/>
      <c r="L397" s="31"/>
      <c r="M397" s="32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37"/>
      <c r="AA397" s="38"/>
      <c r="AB397" s="38"/>
      <c r="AC397" s="38"/>
      <c r="AD397" s="38"/>
      <c r="AE397" s="38"/>
      <c r="AF397" s="38"/>
      <c r="AG397" s="38"/>
      <c r="AH397" s="38"/>
      <c r="AI397" s="38"/>
      <c r="AJ397" s="38"/>
      <c r="AK397" s="38"/>
      <c r="AL397" s="38"/>
      <c r="AM397" s="38"/>
      <c r="AN397" s="38"/>
      <c r="AO397" s="38"/>
      <c r="AP397" s="38"/>
      <c r="AQ397" s="38"/>
      <c r="AR397" s="38"/>
      <c r="AS397" s="38"/>
      <c r="AT397" s="38"/>
      <c r="AU397" s="38"/>
    </row>
    <row r="398" spans="1:47" ht="13.2" x14ac:dyDescent="0.25">
      <c r="A398" s="14"/>
      <c r="B398" s="24"/>
      <c r="C398" s="14"/>
      <c r="D398" s="24"/>
      <c r="E398" s="24"/>
      <c r="F398" s="31"/>
      <c r="G398" s="32"/>
      <c r="H398" s="24"/>
      <c r="I398" s="31"/>
      <c r="J398" s="32"/>
      <c r="K398" s="24"/>
      <c r="L398" s="31"/>
      <c r="M398" s="32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37"/>
      <c r="AA398" s="38"/>
      <c r="AB398" s="38"/>
      <c r="AC398" s="38"/>
      <c r="AD398" s="38"/>
      <c r="AE398" s="38"/>
      <c r="AF398" s="38"/>
      <c r="AG398" s="38"/>
      <c r="AH398" s="38"/>
      <c r="AI398" s="38"/>
      <c r="AJ398" s="38"/>
      <c r="AK398" s="38"/>
      <c r="AL398" s="38"/>
      <c r="AM398" s="38"/>
      <c r="AN398" s="38"/>
      <c r="AO398" s="38"/>
      <c r="AP398" s="38"/>
      <c r="AQ398" s="38"/>
      <c r="AR398" s="38"/>
      <c r="AS398" s="38"/>
      <c r="AT398" s="38"/>
      <c r="AU398" s="38"/>
    </row>
    <row r="399" spans="1:47" ht="13.2" x14ac:dyDescent="0.25">
      <c r="A399" s="14"/>
      <c r="B399" s="24"/>
      <c r="C399" s="14"/>
      <c r="D399" s="24"/>
      <c r="E399" s="24"/>
      <c r="F399" s="31"/>
      <c r="G399" s="32"/>
      <c r="H399" s="24"/>
      <c r="I399" s="31"/>
      <c r="J399" s="32"/>
      <c r="K399" s="24"/>
      <c r="L399" s="31"/>
      <c r="M399" s="32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37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8"/>
      <c r="AQ399" s="38"/>
      <c r="AR399" s="38"/>
      <c r="AS399" s="38"/>
      <c r="AT399" s="38"/>
      <c r="AU399" s="38"/>
    </row>
    <row r="400" spans="1:47" ht="13.2" x14ac:dyDescent="0.25">
      <c r="A400" s="14"/>
      <c r="B400" s="24"/>
      <c r="C400" s="14"/>
      <c r="D400" s="24"/>
      <c r="E400" s="24"/>
      <c r="F400" s="31"/>
      <c r="G400" s="32"/>
      <c r="H400" s="24"/>
      <c r="I400" s="31"/>
      <c r="J400" s="32"/>
      <c r="K400" s="24"/>
      <c r="L400" s="31"/>
      <c r="M400" s="32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37"/>
      <c r="AA400" s="38"/>
      <c r="AB400" s="38"/>
      <c r="AC400" s="38"/>
      <c r="AD400" s="38"/>
      <c r="AE400" s="38"/>
      <c r="AF400" s="38"/>
      <c r="AG400" s="38"/>
      <c r="AH400" s="38"/>
      <c r="AI400" s="38"/>
      <c r="AJ400" s="38"/>
      <c r="AK400" s="38"/>
      <c r="AL400" s="38"/>
      <c r="AM400" s="38"/>
      <c r="AN400" s="38"/>
      <c r="AO400" s="38"/>
      <c r="AP400" s="38"/>
      <c r="AQ400" s="38"/>
      <c r="AR400" s="38"/>
      <c r="AS400" s="38"/>
      <c r="AT400" s="38"/>
      <c r="AU400" s="38"/>
    </row>
    <row r="401" spans="1:47" ht="13.2" x14ac:dyDescent="0.25">
      <c r="A401" s="14"/>
      <c r="B401" s="24"/>
      <c r="C401" s="14"/>
      <c r="D401" s="24"/>
      <c r="E401" s="24"/>
      <c r="F401" s="31"/>
      <c r="G401" s="32"/>
      <c r="H401" s="24"/>
      <c r="I401" s="31"/>
      <c r="J401" s="32"/>
      <c r="K401" s="24"/>
      <c r="L401" s="31"/>
      <c r="M401" s="32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37"/>
      <c r="AA401" s="38"/>
      <c r="AB401" s="38"/>
      <c r="AC401" s="38"/>
      <c r="AD401" s="38"/>
      <c r="AE401" s="38"/>
      <c r="AF401" s="38"/>
      <c r="AG401" s="38"/>
      <c r="AH401" s="38"/>
      <c r="AI401" s="38"/>
      <c r="AJ401" s="38"/>
      <c r="AK401" s="38"/>
      <c r="AL401" s="38"/>
      <c r="AM401" s="38"/>
      <c r="AN401" s="38"/>
      <c r="AO401" s="38"/>
      <c r="AP401" s="38"/>
      <c r="AQ401" s="38"/>
      <c r="AR401" s="38"/>
      <c r="AS401" s="38"/>
      <c r="AT401" s="38"/>
      <c r="AU401" s="38"/>
    </row>
    <row r="402" spans="1:47" ht="13.2" x14ac:dyDescent="0.25">
      <c r="A402" s="14"/>
      <c r="B402" s="24"/>
      <c r="C402" s="14"/>
      <c r="D402" s="24"/>
      <c r="E402" s="24"/>
      <c r="F402" s="31"/>
      <c r="G402" s="32"/>
      <c r="H402" s="24"/>
      <c r="I402" s="31"/>
      <c r="J402" s="32"/>
      <c r="K402" s="24"/>
      <c r="L402" s="31"/>
      <c r="M402" s="32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37"/>
      <c r="AA402" s="38"/>
      <c r="AB402" s="38"/>
      <c r="AC402" s="38"/>
      <c r="AD402" s="38"/>
      <c r="AE402" s="38"/>
      <c r="AF402" s="38"/>
      <c r="AG402" s="38"/>
      <c r="AH402" s="38"/>
      <c r="AI402" s="38"/>
      <c r="AJ402" s="38"/>
      <c r="AK402" s="38"/>
      <c r="AL402" s="38"/>
      <c r="AM402" s="38"/>
      <c r="AN402" s="38"/>
      <c r="AO402" s="38"/>
      <c r="AP402" s="38"/>
      <c r="AQ402" s="38"/>
      <c r="AR402" s="38"/>
      <c r="AS402" s="38"/>
      <c r="AT402" s="38"/>
      <c r="AU402" s="38"/>
    </row>
    <row r="403" spans="1:47" ht="13.2" x14ac:dyDescent="0.25">
      <c r="A403" s="14"/>
      <c r="B403" s="24"/>
      <c r="C403" s="14"/>
      <c r="D403" s="24"/>
      <c r="E403" s="24"/>
      <c r="F403" s="31"/>
      <c r="G403" s="32"/>
      <c r="H403" s="24"/>
      <c r="I403" s="31"/>
      <c r="J403" s="32"/>
      <c r="K403" s="24"/>
      <c r="L403" s="31"/>
      <c r="M403" s="32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37"/>
      <c r="AA403" s="38"/>
      <c r="AB403" s="38"/>
      <c r="AC403" s="38"/>
      <c r="AD403" s="38"/>
      <c r="AE403" s="38"/>
      <c r="AF403" s="38"/>
      <c r="AG403" s="38"/>
      <c r="AH403" s="38"/>
      <c r="AI403" s="38"/>
      <c r="AJ403" s="38"/>
      <c r="AK403" s="38"/>
      <c r="AL403" s="38"/>
      <c r="AM403" s="38"/>
      <c r="AN403" s="38"/>
      <c r="AO403" s="38"/>
      <c r="AP403" s="38"/>
      <c r="AQ403" s="38"/>
      <c r="AR403" s="38"/>
      <c r="AS403" s="38"/>
      <c r="AT403" s="38"/>
      <c r="AU403" s="38"/>
    </row>
    <row r="404" spans="1:47" ht="13.2" x14ac:dyDescent="0.25">
      <c r="A404" s="14"/>
      <c r="B404" s="24"/>
      <c r="C404" s="14"/>
      <c r="D404" s="24"/>
      <c r="E404" s="24"/>
      <c r="F404" s="31"/>
      <c r="G404" s="32"/>
      <c r="H404" s="24"/>
      <c r="I404" s="31"/>
      <c r="J404" s="32"/>
      <c r="K404" s="24"/>
      <c r="L404" s="31"/>
      <c r="M404" s="32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37"/>
      <c r="AA404" s="38"/>
      <c r="AB404" s="38"/>
      <c r="AC404" s="38"/>
      <c r="AD404" s="38"/>
      <c r="AE404" s="38"/>
      <c r="AF404" s="38"/>
      <c r="AG404" s="38"/>
      <c r="AH404" s="38"/>
      <c r="AI404" s="38"/>
      <c r="AJ404" s="38"/>
      <c r="AK404" s="38"/>
      <c r="AL404" s="38"/>
      <c r="AM404" s="38"/>
      <c r="AN404" s="38"/>
      <c r="AO404" s="38"/>
      <c r="AP404" s="38"/>
      <c r="AQ404" s="38"/>
      <c r="AR404" s="38"/>
      <c r="AS404" s="38"/>
      <c r="AT404" s="38"/>
      <c r="AU404" s="38"/>
    </row>
    <row r="405" spans="1:47" ht="13.2" x14ac:dyDescent="0.25">
      <c r="A405" s="14"/>
      <c r="B405" s="24"/>
      <c r="C405" s="14"/>
      <c r="D405" s="24"/>
      <c r="E405" s="24"/>
      <c r="F405" s="31"/>
      <c r="G405" s="32"/>
      <c r="H405" s="24"/>
      <c r="I405" s="31"/>
      <c r="J405" s="32"/>
      <c r="K405" s="24"/>
      <c r="L405" s="31"/>
      <c r="M405" s="32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37"/>
      <c r="AA405" s="38"/>
      <c r="AB405" s="38"/>
      <c r="AC405" s="38"/>
      <c r="AD405" s="38"/>
      <c r="AE405" s="38"/>
      <c r="AF405" s="38"/>
      <c r="AG405" s="38"/>
      <c r="AH405" s="38"/>
      <c r="AI405" s="38"/>
      <c r="AJ405" s="38"/>
      <c r="AK405" s="38"/>
      <c r="AL405" s="38"/>
      <c r="AM405" s="38"/>
      <c r="AN405" s="38"/>
      <c r="AO405" s="38"/>
      <c r="AP405" s="38"/>
      <c r="AQ405" s="38"/>
      <c r="AR405" s="38"/>
      <c r="AS405" s="38"/>
      <c r="AT405" s="38"/>
      <c r="AU405" s="38"/>
    </row>
    <row r="406" spans="1:47" ht="13.2" x14ac:dyDescent="0.25">
      <c r="A406" s="14"/>
      <c r="B406" s="24"/>
      <c r="C406" s="14"/>
      <c r="D406" s="24"/>
      <c r="E406" s="24"/>
      <c r="F406" s="31"/>
      <c r="G406" s="32"/>
      <c r="H406" s="24"/>
      <c r="I406" s="31"/>
      <c r="J406" s="32"/>
      <c r="K406" s="24"/>
      <c r="L406" s="31"/>
      <c r="M406" s="32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37"/>
      <c r="AA406" s="38"/>
      <c r="AB406" s="38"/>
      <c r="AC406" s="38"/>
      <c r="AD406" s="38"/>
      <c r="AE406" s="38"/>
      <c r="AF406" s="38"/>
      <c r="AG406" s="38"/>
      <c r="AH406" s="38"/>
      <c r="AI406" s="38"/>
      <c r="AJ406" s="38"/>
      <c r="AK406" s="38"/>
      <c r="AL406" s="38"/>
      <c r="AM406" s="38"/>
      <c r="AN406" s="38"/>
      <c r="AO406" s="38"/>
      <c r="AP406" s="38"/>
      <c r="AQ406" s="38"/>
      <c r="AR406" s="38"/>
      <c r="AS406" s="38"/>
      <c r="AT406" s="38"/>
      <c r="AU406" s="38"/>
    </row>
    <row r="407" spans="1:47" ht="13.2" x14ac:dyDescent="0.25">
      <c r="A407" s="14"/>
      <c r="B407" s="24"/>
      <c r="C407" s="14"/>
      <c r="D407" s="24"/>
      <c r="E407" s="24"/>
      <c r="F407" s="31"/>
      <c r="G407" s="32"/>
      <c r="H407" s="24"/>
      <c r="I407" s="31"/>
      <c r="J407" s="32"/>
      <c r="K407" s="24"/>
      <c r="L407" s="31"/>
      <c r="M407" s="32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37"/>
      <c r="AA407" s="38"/>
      <c r="AB407" s="38"/>
      <c r="AC407" s="38"/>
      <c r="AD407" s="38"/>
      <c r="AE407" s="38"/>
      <c r="AF407" s="38"/>
      <c r="AG407" s="38"/>
      <c r="AH407" s="38"/>
      <c r="AI407" s="38"/>
      <c r="AJ407" s="38"/>
      <c r="AK407" s="38"/>
      <c r="AL407" s="38"/>
      <c r="AM407" s="38"/>
      <c r="AN407" s="38"/>
      <c r="AO407" s="38"/>
      <c r="AP407" s="38"/>
      <c r="AQ407" s="38"/>
      <c r="AR407" s="38"/>
      <c r="AS407" s="38"/>
      <c r="AT407" s="38"/>
      <c r="AU407" s="38"/>
    </row>
    <row r="408" spans="1:47" ht="13.2" x14ac:dyDescent="0.25">
      <c r="A408" s="14"/>
      <c r="B408" s="24"/>
      <c r="C408" s="14"/>
      <c r="D408" s="24"/>
      <c r="E408" s="24"/>
      <c r="F408" s="31"/>
      <c r="G408" s="32"/>
      <c r="H408" s="24"/>
      <c r="I408" s="31"/>
      <c r="J408" s="32"/>
      <c r="K408" s="24"/>
      <c r="L408" s="31"/>
      <c r="M408" s="32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37"/>
      <c r="AA408" s="38"/>
      <c r="AB408" s="38"/>
      <c r="AC408" s="38"/>
      <c r="AD408" s="38"/>
      <c r="AE408" s="38"/>
      <c r="AF408" s="38"/>
      <c r="AG408" s="38"/>
      <c r="AH408" s="38"/>
      <c r="AI408" s="38"/>
      <c r="AJ408" s="38"/>
      <c r="AK408" s="38"/>
      <c r="AL408" s="38"/>
      <c r="AM408" s="38"/>
      <c r="AN408" s="38"/>
      <c r="AO408" s="38"/>
      <c r="AP408" s="38"/>
      <c r="AQ408" s="38"/>
      <c r="AR408" s="38"/>
      <c r="AS408" s="38"/>
      <c r="AT408" s="38"/>
      <c r="AU408" s="38"/>
    </row>
    <row r="409" spans="1:47" ht="13.2" x14ac:dyDescent="0.25">
      <c r="A409" s="14"/>
      <c r="B409" s="24"/>
      <c r="C409" s="14"/>
      <c r="D409" s="24"/>
      <c r="E409" s="24"/>
      <c r="F409" s="31"/>
      <c r="G409" s="32"/>
      <c r="H409" s="24"/>
      <c r="I409" s="31"/>
      <c r="J409" s="32"/>
      <c r="K409" s="24"/>
      <c r="L409" s="31"/>
      <c r="M409" s="32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37"/>
      <c r="AA409" s="38"/>
      <c r="AB409" s="38"/>
      <c r="AC409" s="38"/>
      <c r="AD409" s="38"/>
      <c r="AE409" s="38"/>
      <c r="AF409" s="38"/>
      <c r="AG409" s="38"/>
      <c r="AH409" s="38"/>
      <c r="AI409" s="38"/>
      <c r="AJ409" s="38"/>
      <c r="AK409" s="38"/>
      <c r="AL409" s="38"/>
      <c r="AM409" s="38"/>
      <c r="AN409" s="38"/>
      <c r="AO409" s="38"/>
      <c r="AP409" s="38"/>
      <c r="AQ409" s="38"/>
      <c r="AR409" s="38"/>
      <c r="AS409" s="38"/>
      <c r="AT409" s="38"/>
      <c r="AU409" s="38"/>
    </row>
    <row r="410" spans="1:47" ht="13.2" x14ac:dyDescent="0.25">
      <c r="A410" s="14"/>
      <c r="B410" s="24"/>
      <c r="C410" s="14"/>
      <c r="D410" s="24"/>
      <c r="E410" s="24"/>
      <c r="F410" s="31"/>
      <c r="G410" s="32"/>
      <c r="H410" s="24"/>
      <c r="I410" s="31"/>
      <c r="J410" s="32"/>
      <c r="K410" s="24"/>
      <c r="L410" s="31"/>
      <c r="M410" s="32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37"/>
      <c r="AA410" s="38"/>
      <c r="AB410" s="38"/>
      <c r="AC410" s="38"/>
      <c r="AD410" s="38"/>
      <c r="AE410" s="38"/>
      <c r="AF410" s="38"/>
      <c r="AG410" s="38"/>
      <c r="AH410" s="38"/>
      <c r="AI410" s="38"/>
      <c r="AJ410" s="38"/>
      <c r="AK410" s="38"/>
      <c r="AL410" s="38"/>
      <c r="AM410" s="38"/>
      <c r="AN410" s="38"/>
      <c r="AO410" s="38"/>
      <c r="AP410" s="38"/>
      <c r="AQ410" s="38"/>
      <c r="AR410" s="38"/>
      <c r="AS410" s="38"/>
      <c r="AT410" s="38"/>
      <c r="AU410" s="38"/>
    </row>
    <row r="411" spans="1:47" ht="13.2" x14ac:dyDescent="0.25">
      <c r="A411" s="14"/>
      <c r="B411" s="24"/>
      <c r="C411" s="14"/>
      <c r="D411" s="24"/>
      <c r="E411" s="24"/>
      <c r="F411" s="31"/>
      <c r="G411" s="32"/>
      <c r="H411" s="24"/>
      <c r="I411" s="31"/>
      <c r="J411" s="32"/>
      <c r="K411" s="24"/>
      <c r="L411" s="31"/>
      <c r="M411" s="32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37"/>
      <c r="AA411" s="38"/>
      <c r="AB411" s="38"/>
      <c r="AC411" s="38"/>
      <c r="AD411" s="38"/>
      <c r="AE411" s="38"/>
      <c r="AF411" s="38"/>
      <c r="AG411" s="38"/>
      <c r="AH411" s="38"/>
      <c r="AI411" s="38"/>
      <c r="AJ411" s="38"/>
      <c r="AK411" s="38"/>
      <c r="AL411" s="38"/>
      <c r="AM411" s="38"/>
      <c r="AN411" s="38"/>
      <c r="AO411" s="38"/>
      <c r="AP411" s="38"/>
      <c r="AQ411" s="38"/>
      <c r="AR411" s="38"/>
      <c r="AS411" s="38"/>
      <c r="AT411" s="38"/>
      <c r="AU411" s="38"/>
    </row>
    <row r="412" spans="1:47" ht="13.2" x14ac:dyDescent="0.25">
      <c r="A412" s="14"/>
      <c r="B412" s="24"/>
      <c r="C412" s="14"/>
      <c r="D412" s="24"/>
      <c r="E412" s="24"/>
      <c r="F412" s="31"/>
      <c r="G412" s="32"/>
      <c r="H412" s="24"/>
      <c r="I412" s="31"/>
      <c r="J412" s="32"/>
      <c r="K412" s="24"/>
      <c r="L412" s="31"/>
      <c r="M412" s="32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37"/>
      <c r="AA412" s="38"/>
      <c r="AB412" s="38"/>
      <c r="AC412" s="38"/>
      <c r="AD412" s="38"/>
      <c r="AE412" s="38"/>
      <c r="AF412" s="38"/>
      <c r="AG412" s="38"/>
      <c r="AH412" s="38"/>
      <c r="AI412" s="38"/>
      <c r="AJ412" s="38"/>
      <c r="AK412" s="38"/>
      <c r="AL412" s="38"/>
      <c r="AM412" s="38"/>
      <c r="AN412" s="38"/>
      <c r="AO412" s="38"/>
      <c r="AP412" s="38"/>
      <c r="AQ412" s="38"/>
      <c r="AR412" s="38"/>
      <c r="AS412" s="38"/>
      <c r="AT412" s="38"/>
      <c r="AU412" s="38"/>
    </row>
    <row r="413" spans="1:47" ht="13.2" x14ac:dyDescent="0.25">
      <c r="A413" s="14"/>
      <c r="B413" s="24"/>
      <c r="C413" s="14"/>
      <c r="D413" s="24"/>
      <c r="E413" s="24"/>
      <c r="F413" s="31"/>
      <c r="G413" s="32"/>
      <c r="H413" s="24"/>
      <c r="I413" s="31"/>
      <c r="J413" s="32"/>
      <c r="K413" s="24"/>
      <c r="L413" s="31"/>
      <c r="M413" s="32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37"/>
      <c r="AA413" s="38"/>
      <c r="AB413" s="38"/>
      <c r="AC413" s="38"/>
      <c r="AD413" s="38"/>
      <c r="AE413" s="38"/>
      <c r="AF413" s="38"/>
      <c r="AG413" s="38"/>
      <c r="AH413" s="38"/>
      <c r="AI413" s="38"/>
      <c r="AJ413" s="38"/>
      <c r="AK413" s="38"/>
      <c r="AL413" s="38"/>
      <c r="AM413" s="38"/>
      <c r="AN413" s="38"/>
      <c r="AO413" s="38"/>
      <c r="AP413" s="38"/>
      <c r="AQ413" s="38"/>
      <c r="AR413" s="38"/>
      <c r="AS413" s="38"/>
      <c r="AT413" s="38"/>
      <c r="AU413" s="38"/>
    </row>
    <row r="414" spans="1:47" ht="13.2" x14ac:dyDescent="0.25">
      <c r="A414" s="14"/>
      <c r="B414" s="24"/>
      <c r="C414" s="14"/>
      <c r="D414" s="24"/>
      <c r="E414" s="24"/>
      <c r="F414" s="31"/>
      <c r="G414" s="32"/>
      <c r="H414" s="24"/>
      <c r="I414" s="31"/>
      <c r="J414" s="32"/>
      <c r="K414" s="24"/>
      <c r="L414" s="31"/>
      <c r="M414" s="32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37"/>
      <c r="AA414" s="38"/>
      <c r="AB414" s="38"/>
      <c r="AC414" s="38"/>
      <c r="AD414" s="38"/>
      <c r="AE414" s="38"/>
      <c r="AF414" s="38"/>
      <c r="AG414" s="38"/>
      <c r="AH414" s="38"/>
      <c r="AI414" s="38"/>
      <c r="AJ414" s="38"/>
      <c r="AK414" s="38"/>
      <c r="AL414" s="38"/>
      <c r="AM414" s="38"/>
      <c r="AN414" s="38"/>
      <c r="AO414" s="38"/>
      <c r="AP414" s="38"/>
      <c r="AQ414" s="38"/>
      <c r="AR414" s="38"/>
      <c r="AS414" s="38"/>
      <c r="AT414" s="38"/>
      <c r="AU414" s="38"/>
    </row>
    <row r="415" spans="1:47" ht="13.2" x14ac:dyDescent="0.25">
      <c r="A415" s="14"/>
      <c r="B415" s="24"/>
      <c r="C415" s="14"/>
      <c r="D415" s="24"/>
      <c r="E415" s="24"/>
      <c r="F415" s="31"/>
      <c r="G415" s="32"/>
      <c r="H415" s="24"/>
      <c r="I415" s="31"/>
      <c r="J415" s="32"/>
      <c r="K415" s="24"/>
      <c r="L415" s="31"/>
      <c r="M415" s="32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37"/>
      <c r="AA415" s="38"/>
      <c r="AB415" s="38"/>
      <c r="AC415" s="38"/>
      <c r="AD415" s="38"/>
      <c r="AE415" s="38"/>
      <c r="AF415" s="38"/>
      <c r="AG415" s="38"/>
      <c r="AH415" s="38"/>
      <c r="AI415" s="38"/>
      <c r="AJ415" s="38"/>
      <c r="AK415" s="38"/>
      <c r="AL415" s="38"/>
      <c r="AM415" s="38"/>
      <c r="AN415" s="38"/>
      <c r="AO415" s="38"/>
      <c r="AP415" s="38"/>
      <c r="AQ415" s="38"/>
      <c r="AR415" s="38"/>
      <c r="AS415" s="38"/>
      <c r="AT415" s="38"/>
      <c r="AU415" s="38"/>
    </row>
    <row r="416" spans="1:47" ht="13.2" x14ac:dyDescent="0.25">
      <c r="A416" s="14"/>
      <c r="B416" s="24"/>
      <c r="C416" s="14"/>
      <c r="D416" s="24"/>
      <c r="E416" s="24"/>
      <c r="F416" s="31"/>
      <c r="G416" s="32"/>
      <c r="H416" s="24"/>
      <c r="I416" s="31"/>
      <c r="J416" s="32"/>
      <c r="K416" s="24"/>
      <c r="L416" s="31"/>
      <c r="M416" s="32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37"/>
      <c r="AA416" s="38"/>
      <c r="AB416" s="38"/>
      <c r="AC416" s="38"/>
      <c r="AD416" s="38"/>
      <c r="AE416" s="38"/>
      <c r="AF416" s="38"/>
      <c r="AG416" s="38"/>
      <c r="AH416" s="38"/>
      <c r="AI416" s="38"/>
      <c r="AJ416" s="38"/>
      <c r="AK416" s="38"/>
      <c r="AL416" s="38"/>
      <c r="AM416" s="38"/>
      <c r="AN416" s="38"/>
      <c r="AO416" s="38"/>
      <c r="AP416" s="38"/>
      <c r="AQ416" s="38"/>
      <c r="AR416" s="38"/>
      <c r="AS416" s="38"/>
      <c r="AT416" s="38"/>
      <c r="AU416" s="38"/>
    </row>
    <row r="417" spans="1:47" ht="13.2" x14ac:dyDescent="0.25">
      <c r="A417" s="14"/>
      <c r="B417" s="24"/>
      <c r="C417" s="14"/>
      <c r="D417" s="24"/>
      <c r="E417" s="24"/>
      <c r="F417" s="31"/>
      <c r="G417" s="32"/>
      <c r="H417" s="24"/>
      <c r="I417" s="31"/>
      <c r="J417" s="32"/>
      <c r="K417" s="24"/>
      <c r="L417" s="31"/>
      <c r="M417" s="32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37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8"/>
      <c r="AO417" s="38"/>
      <c r="AP417" s="38"/>
      <c r="AQ417" s="38"/>
      <c r="AR417" s="38"/>
      <c r="AS417" s="38"/>
      <c r="AT417" s="38"/>
      <c r="AU417" s="38"/>
    </row>
    <row r="418" spans="1:47" ht="13.2" x14ac:dyDescent="0.25">
      <c r="A418" s="14"/>
      <c r="B418" s="24"/>
      <c r="C418" s="14"/>
      <c r="D418" s="24"/>
      <c r="E418" s="24"/>
      <c r="F418" s="31"/>
      <c r="G418" s="32"/>
      <c r="H418" s="24"/>
      <c r="I418" s="31"/>
      <c r="J418" s="32"/>
      <c r="K418" s="24"/>
      <c r="L418" s="31"/>
      <c r="M418" s="32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37"/>
      <c r="AA418" s="38"/>
      <c r="AB418" s="38"/>
      <c r="AC418" s="38"/>
      <c r="AD418" s="38"/>
      <c r="AE418" s="38"/>
      <c r="AF418" s="38"/>
      <c r="AG418" s="38"/>
      <c r="AH418" s="38"/>
      <c r="AI418" s="38"/>
      <c r="AJ418" s="38"/>
      <c r="AK418" s="38"/>
      <c r="AL418" s="38"/>
      <c r="AM418" s="38"/>
      <c r="AN418" s="38"/>
      <c r="AO418" s="38"/>
      <c r="AP418" s="38"/>
      <c r="AQ418" s="38"/>
      <c r="AR418" s="38"/>
      <c r="AS418" s="38"/>
      <c r="AT418" s="38"/>
      <c r="AU418" s="38"/>
    </row>
    <row r="419" spans="1:47" ht="13.2" x14ac:dyDescent="0.25">
      <c r="A419" s="14"/>
      <c r="B419" s="24"/>
      <c r="C419" s="14"/>
      <c r="D419" s="24"/>
      <c r="E419" s="24"/>
      <c r="F419" s="31"/>
      <c r="G419" s="32"/>
      <c r="H419" s="24"/>
      <c r="I419" s="31"/>
      <c r="J419" s="32"/>
      <c r="K419" s="24"/>
      <c r="L419" s="31"/>
      <c r="M419" s="32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37"/>
      <c r="AA419" s="38"/>
      <c r="AB419" s="38"/>
      <c r="AC419" s="38"/>
      <c r="AD419" s="38"/>
      <c r="AE419" s="38"/>
      <c r="AF419" s="38"/>
      <c r="AG419" s="38"/>
      <c r="AH419" s="38"/>
      <c r="AI419" s="38"/>
      <c r="AJ419" s="38"/>
      <c r="AK419" s="38"/>
      <c r="AL419" s="38"/>
      <c r="AM419" s="38"/>
      <c r="AN419" s="38"/>
      <c r="AO419" s="38"/>
      <c r="AP419" s="38"/>
      <c r="AQ419" s="38"/>
      <c r="AR419" s="38"/>
      <c r="AS419" s="38"/>
      <c r="AT419" s="38"/>
      <c r="AU419" s="38"/>
    </row>
    <row r="420" spans="1:47" ht="13.2" x14ac:dyDescent="0.25">
      <c r="A420" s="14"/>
      <c r="B420" s="24"/>
      <c r="C420" s="14"/>
      <c r="D420" s="24"/>
      <c r="E420" s="24"/>
      <c r="F420" s="31"/>
      <c r="G420" s="32"/>
      <c r="H420" s="24"/>
      <c r="I420" s="31"/>
      <c r="J420" s="32"/>
      <c r="K420" s="24"/>
      <c r="L420" s="31"/>
      <c r="M420" s="32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37"/>
      <c r="AA420" s="38"/>
      <c r="AB420" s="38"/>
      <c r="AC420" s="38"/>
      <c r="AD420" s="38"/>
      <c r="AE420" s="38"/>
      <c r="AF420" s="38"/>
      <c r="AG420" s="38"/>
      <c r="AH420" s="38"/>
      <c r="AI420" s="38"/>
      <c r="AJ420" s="38"/>
      <c r="AK420" s="38"/>
      <c r="AL420" s="38"/>
      <c r="AM420" s="38"/>
      <c r="AN420" s="38"/>
      <c r="AO420" s="38"/>
      <c r="AP420" s="38"/>
      <c r="AQ420" s="38"/>
      <c r="AR420" s="38"/>
      <c r="AS420" s="38"/>
      <c r="AT420" s="38"/>
      <c r="AU420" s="38"/>
    </row>
    <row r="421" spans="1:47" ht="13.2" x14ac:dyDescent="0.25">
      <c r="A421" s="14"/>
      <c r="B421" s="24"/>
      <c r="C421" s="14"/>
      <c r="D421" s="24"/>
      <c r="E421" s="24"/>
      <c r="F421" s="31"/>
      <c r="G421" s="32"/>
      <c r="H421" s="24"/>
      <c r="I421" s="31"/>
      <c r="J421" s="32"/>
      <c r="K421" s="24"/>
      <c r="L421" s="31"/>
      <c r="M421" s="32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37"/>
      <c r="AA421" s="38"/>
      <c r="AB421" s="38"/>
      <c r="AC421" s="38"/>
      <c r="AD421" s="38"/>
      <c r="AE421" s="38"/>
      <c r="AF421" s="38"/>
      <c r="AG421" s="38"/>
      <c r="AH421" s="38"/>
      <c r="AI421" s="38"/>
      <c r="AJ421" s="38"/>
      <c r="AK421" s="38"/>
      <c r="AL421" s="38"/>
      <c r="AM421" s="38"/>
      <c r="AN421" s="38"/>
      <c r="AO421" s="38"/>
      <c r="AP421" s="38"/>
      <c r="AQ421" s="38"/>
      <c r="AR421" s="38"/>
      <c r="AS421" s="38"/>
      <c r="AT421" s="38"/>
      <c r="AU421" s="38"/>
    </row>
    <row r="422" spans="1:47" ht="13.2" x14ac:dyDescent="0.25">
      <c r="A422" s="14"/>
      <c r="B422" s="24"/>
      <c r="C422" s="14"/>
      <c r="D422" s="24"/>
      <c r="E422" s="24"/>
      <c r="F422" s="31"/>
      <c r="G422" s="32"/>
      <c r="H422" s="24"/>
      <c r="I422" s="31"/>
      <c r="J422" s="32"/>
      <c r="K422" s="24"/>
      <c r="L422" s="31"/>
      <c r="M422" s="32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37"/>
      <c r="AA422" s="38"/>
      <c r="AB422" s="38"/>
      <c r="AC422" s="38"/>
      <c r="AD422" s="38"/>
      <c r="AE422" s="38"/>
      <c r="AF422" s="38"/>
      <c r="AG422" s="38"/>
      <c r="AH422" s="38"/>
      <c r="AI422" s="38"/>
      <c r="AJ422" s="38"/>
      <c r="AK422" s="38"/>
      <c r="AL422" s="38"/>
      <c r="AM422" s="38"/>
      <c r="AN422" s="38"/>
      <c r="AO422" s="38"/>
      <c r="AP422" s="38"/>
      <c r="AQ422" s="38"/>
      <c r="AR422" s="38"/>
      <c r="AS422" s="38"/>
      <c r="AT422" s="38"/>
      <c r="AU422" s="38"/>
    </row>
    <row r="423" spans="1:47" ht="13.2" x14ac:dyDescent="0.25">
      <c r="A423" s="14"/>
      <c r="B423" s="24"/>
      <c r="C423" s="14"/>
      <c r="D423" s="24"/>
      <c r="E423" s="24"/>
      <c r="F423" s="31"/>
      <c r="G423" s="32"/>
      <c r="H423" s="24"/>
      <c r="I423" s="31"/>
      <c r="J423" s="32"/>
      <c r="K423" s="24"/>
      <c r="L423" s="31"/>
      <c r="M423" s="32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37"/>
      <c r="AA423" s="38"/>
      <c r="AB423" s="38"/>
      <c r="AC423" s="38"/>
      <c r="AD423" s="38"/>
      <c r="AE423" s="38"/>
      <c r="AF423" s="38"/>
      <c r="AG423" s="38"/>
      <c r="AH423" s="38"/>
      <c r="AI423" s="38"/>
      <c r="AJ423" s="38"/>
      <c r="AK423" s="38"/>
      <c r="AL423" s="38"/>
      <c r="AM423" s="38"/>
      <c r="AN423" s="38"/>
      <c r="AO423" s="38"/>
      <c r="AP423" s="38"/>
      <c r="AQ423" s="38"/>
      <c r="AR423" s="38"/>
      <c r="AS423" s="38"/>
      <c r="AT423" s="38"/>
      <c r="AU423" s="38"/>
    </row>
    <row r="424" spans="1:47" ht="13.2" x14ac:dyDescent="0.25">
      <c r="A424" s="14"/>
      <c r="B424" s="24"/>
      <c r="C424" s="14"/>
      <c r="D424" s="24"/>
      <c r="E424" s="24"/>
      <c r="F424" s="31"/>
      <c r="G424" s="32"/>
      <c r="H424" s="24"/>
      <c r="I424" s="31"/>
      <c r="J424" s="32"/>
      <c r="K424" s="24"/>
      <c r="L424" s="31"/>
      <c r="M424" s="32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37"/>
      <c r="AA424" s="38"/>
      <c r="AB424" s="38"/>
      <c r="AC424" s="38"/>
      <c r="AD424" s="38"/>
      <c r="AE424" s="38"/>
      <c r="AF424" s="38"/>
      <c r="AG424" s="38"/>
      <c r="AH424" s="38"/>
      <c r="AI424" s="38"/>
      <c r="AJ424" s="38"/>
      <c r="AK424" s="38"/>
      <c r="AL424" s="38"/>
      <c r="AM424" s="38"/>
      <c r="AN424" s="38"/>
      <c r="AO424" s="38"/>
      <c r="AP424" s="38"/>
      <c r="AQ424" s="38"/>
      <c r="AR424" s="38"/>
      <c r="AS424" s="38"/>
      <c r="AT424" s="38"/>
      <c r="AU424" s="38"/>
    </row>
    <row r="425" spans="1:47" ht="13.2" x14ac:dyDescent="0.25">
      <c r="A425" s="14"/>
      <c r="B425" s="24"/>
      <c r="C425" s="14"/>
      <c r="D425" s="24"/>
      <c r="E425" s="24"/>
      <c r="F425" s="31"/>
      <c r="G425" s="32"/>
      <c r="H425" s="24"/>
      <c r="I425" s="31"/>
      <c r="J425" s="32"/>
      <c r="K425" s="24"/>
      <c r="L425" s="31"/>
      <c r="M425" s="32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37"/>
      <c r="AA425" s="38"/>
      <c r="AB425" s="38"/>
      <c r="AC425" s="38"/>
      <c r="AD425" s="38"/>
      <c r="AE425" s="38"/>
      <c r="AF425" s="38"/>
      <c r="AG425" s="38"/>
      <c r="AH425" s="38"/>
      <c r="AI425" s="38"/>
      <c r="AJ425" s="38"/>
      <c r="AK425" s="38"/>
      <c r="AL425" s="38"/>
      <c r="AM425" s="38"/>
      <c r="AN425" s="38"/>
      <c r="AO425" s="38"/>
      <c r="AP425" s="38"/>
      <c r="AQ425" s="38"/>
      <c r="AR425" s="38"/>
      <c r="AS425" s="38"/>
      <c r="AT425" s="38"/>
      <c r="AU425" s="38"/>
    </row>
    <row r="426" spans="1:47" ht="13.2" x14ac:dyDescent="0.25">
      <c r="A426" s="14"/>
      <c r="B426" s="24"/>
      <c r="C426" s="14"/>
      <c r="D426" s="24"/>
      <c r="E426" s="24"/>
      <c r="F426" s="31"/>
      <c r="G426" s="32"/>
      <c r="H426" s="24"/>
      <c r="I426" s="31"/>
      <c r="J426" s="32"/>
      <c r="K426" s="24"/>
      <c r="L426" s="31"/>
      <c r="M426" s="32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37"/>
      <c r="AA426" s="38"/>
      <c r="AB426" s="38"/>
      <c r="AC426" s="38"/>
      <c r="AD426" s="38"/>
      <c r="AE426" s="38"/>
      <c r="AF426" s="38"/>
      <c r="AG426" s="38"/>
      <c r="AH426" s="38"/>
      <c r="AI426" s="38"/>
      <c r="AJ426" s="38"/>
      <c r="AK426" s="38"/>
      <c r="AL426" s="38"/>
      <c r="AM426" s="38"/>
      <c r="AN426" s="38"/>
      <c r="AO426" s="38"/>
      <c r="AP426" s="38"/>
      <c r="AQ426" s="38"/>
      <c r="AR426" s="38"/>
      <c r="AS426" s="38"/>
      <c r="AT426" s="38"/>
      <c r="AU426" s="38"/>
    </row>
    <row r="427" spans="1:47" ht="13.2" x14ac:dyDescent="0.25">
      <c r="A427" s="14"/>
      <c r="B427" s="24"/>
      <c r="C427" s="14"/>
      <c r="D427" s="24"/>
      <c r="E427" s="24"/>
      <c r="F427" s="31"/>
      <c r="G427" s="32"/>
      <c r="H427" s="24"/>
      <c r="I427" s="31"/>
      <c r="J427" s="32"/>
      <c r="K427" s="24"/>
      <c r="L427" s="31"/>
      <c r="M427" s="32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37"/>
      <c r="AA427" s="38"/>
      <c r="AB427" s="38"/>
      <c r="AC427" s="38"/>
      <c r="AD427" s="38"/>
      <c r="AE427" s="38"/>
      <c r="AF427" s="38"/>
      <c r="AG427" s="38"/>
      <c r="AH427" s="38"/>
      <c r="AI427" s="38"/>
      <c r="AJ427" s="38"/>
      <c r="AK427" s="38"/>
      <c r="AL427" s="38"/>
      <c r="AM427" s="38"/>
      <c r="AN427" s="38"/>
      <c r="AO427" s="38"/>
      <c r="AP427" s="38"/>
      <c r="AQ427" s="38"/>
      <c r="AR427" s="38"/>
      <c r="AS427" s="38"/>
      <c r="AT427" s="38"/>
      <c r="AU427" s="38"/>
    </row>
    <row r="428" spans="1:47" ht="13.2" x14ac:dyDescent="0.25">
      <c r="A428" s="14"/>
      <c r="B428" s="24"/>
      <c r="C428" s="14"/>
      <c r="D428" s="24"/>
      <c r="E428" s="24"/>
      <c r="F428" s="31"/>
      <c r="G428" s="32"/>
      <c r="H428" s="24"/>
      <c r="I428" s="31"/>
      <c r="J428" s="32"/>
      <c r="K428" s="24"/>
      <c r="L428" s="31"/>
      <c r="M428" s="32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37"/>
      <c r="AA428" s="38"/>
      <c r="AB428" s="38"/>
      <c r="AC428" s="38"/>
      <c r="AD428" s="38"/>
      <c r="AE428" s="38"/>
      <c r="AF428" s="38"/>
      <c r="AG428" s="38"/>
      <c r="AH428" s="38"/>
      <c r="AI428" s="38"/>
      <c r="AJ428" s="38"/>
      <c r="AK428" s="38"/>
      <c r="AL428" s="38"/>
      <c r="AM428" s="38"/>
      <c r="AN428" s="38"/>
      <c r="AO428" s="38"/>
      <c r="AP428" s="38"/>
      <c r="AQ428" s="38"/>
      <c r="AR428" s="38"/>
      <c r="AS428" s="38"/>
      <c r="AT428" s="38"/>
      <c r="AU428" s="38"/>
    </row>
    <row r="429" spans="1:47" ht="13.2" x14ac:dyDescent="0.25">
      <c r="A429" s="14"/>
      <c r="B429" s="24"/>
      <c r="C429" s="14"/>
      <c r="D429" s="24"/>
      <c r="E429" s="24"/>
      <c r="F429" s="31"/>
      <c r="G429" s="32"/>
      <c r="H429" s="24"/>
      <c r="I429" s="31"/>
      <c r="J429" s="32"/>
      <c r="K429" s="24"/>
      <c r="L429" s="31"/>
      <c r="M429" s="32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37"/>
      <c r="AA429" s="38"/>
      <c r="AB429" s="38"/>
      <c r="AC429" s="38"/>
      <c r="AD429" s="38"/>
      <c r="AE429" s="38"/>
      <c r="AF429" s="38"/>
      <c r="AG429" s="38"/>
      <c r="AH429" s="38"/>
      <c r="AI429" s="38"/>
      <c r="AJ429" s="38"/>
      <c r="AK429" s="38"/>
      <c r="AL429" s="38"/>
      <c r="AM429" s="38"/>
      <c r="AN429" s="38"/>
      <c r="AO429" s="38"/>
      <c r="AP429" s="38"/>
      <c r="AQ429" s="38"/>
      <c r="AR429" s="38"/>
      <c r="AS429" s="38"/>
      <c r="AT429" s="38"/>
      <c r="AU429" s="38"/>
    </row>
    <row r="430" spans="1:47" ht="13.2" x14ac:dyDescent="0.25">
      <c r="A430" s="14"/>
      <c r="B430" s="24"/>
      <c r="C430" s="14"/>
      <c r="D430" s="24"/>
      <c r="E430" s="24"/>
      <c r="F430" s="31"/>
      <c r="G430" s="32"/>
      <c r="H430" s="24"/>
      <c r="I430" s="31"/>
      <c r="J430" s="32"/>
      <c r="K430" s="24"/>
      <c r="L430" s="31"/>
      <c r="M430" s="32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37"/>
      <c r="AA430" s="38"/>
      <c r="AB430" s="38"/>
      <c r="AC430" s="38"/>
      <c r="AD430" s="38"/>
      <c r="AE430" s="38"/>
      <c r="AF430" s="38"/>
      <c r="AG430" s="38"/>
      <c r="AH430" s="38"/>
      <c r="AI430" s="38"/>
      <c r="AJ430" s="38"/>
      <c r="AK430" s="38"/>
      <c r="AL430" s="38"/>
      <c r="AM430" s="38"/>
      <c r="AN430" s="38"/>
      <c r="AO430" s="38"/>
      <c r="AP430" s="38"/>
      <c r="AQ430" s="38"/>
      <c r="AR430" s="38"/>
      <c r="AS430" s="38"/>
      <c r="AT430" s="38"/>
      <c r="AU430" s="38"/>
    </row>
    <row r="431" spans="1:47" ht="13.2" x14ac:dyDescent="0.25">
      <c r="A431" s="14"/>
      <c r="B431" s="24"/>
      <c r="C431" s="14"/>
      <c r="D431" s="24"/>
      <c r="E431" s="24"/>
      <c r="F431" s="31"/>
      <c r="G431" s="32"/>
      <c r="H431" s="24"/>
      <c r="I431" s="31"/>
      <c r="J431" s="32"/>
      <c r="K431" s="24"/>
      <c r="L431" s="31"/>
      <c r="M431" s="32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37"/>
      <c r="AA431" s="38"/>
      <c r="AB431" s="38"/>
      <c r="AC431" s="38"/>
      <c r="AD431" s="38"/>
      <c r="AE431" s="38"/>
      <c r="AF431" s="38"/>
      <c r="AG431" s="38"/>
      <c r="AH431" s="38"/>
      <c r="AI431" s="38"/>
      <c r="AJ431" s="38"/>
      <c r="AK431" s="38"/>
      <c r="AL431" s="38"/>
      <c r="AM431" s="38"/>
      <c r="AN431" s="38"/>
      <c r="AO431" s="38"/>
      <c r="AP431" s="38"/>
      <c r="AQ431" s="38"/>
      <c r="AR431" s="38"/>
      <c r="AS431" s="38"/>
      <c r="AT431" s="38"/>
      <c r="AU431" s="38"/>
    </row>
    <row r="432" spans="1:47" ht="13.2" x14ac:dyDescent="0.25">
      <c r="A432" s="14"/>
      <c r="B432" s="24"/>
      <c r="C432" s="14"/>
      <c r="D432" s="24"/>
      <c r="E432" s="24"/>
      <c r="F432" s="31"/>
      <c r="G432" s="32"/>
      <c r="H432" s="24"/>
      <c r="I432" s="31"/>
      <c r="J432" s="32"/>
      <c r="K432" s="24"/>
      <c r="L432" s="31"/>
      <c r="M432" s="32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37"/>
      <c r="AA432" s="38"/>
      <c r="AB432" s="38"/>
      <c r="AC432" s="38"/>
      <c r="AD432" s="38"/>
      <c r="AE432" s="38"/>
      <c r="AF432" s="38"/>
      <c r="AG432" s="38"/>
      <c r="AH432" s="38"/>
      <c r="AI432" s="38"/>
      <c r="AJ432" s="38"/>
      <c r="AK432" s="38"/>
      <c r="AL432" s="38"/>
      <c r="AM432" s="38"/>
      <c r="AN432" s="38"/>
      <c r="AO432" s="38"/>
      <c r="AP432" s="38"/>
      <c r="AQ432" s="38"/>
      <c r="AR432" s="38"/>
      <c r="AS432" s="38"/>
      <c r="AT432" s="38"/>
      <c r="AU432" s="38"/>
    </row>
    <row r="433" spans="1:47" ht="13.2" x14ac:dyDescent="0.25">
      <c r="A433" s="14"/>
      <c r="B433" s="24"/>
      <c r="C433" s="14"/>
      <c r="D433" s="24"/>
      <c r="E433" s="24"/>
      <c r="F433" s="31"/>
      <c r="G433" s="32"/>
      <c r="H433" s="24"/>
      <c r="I433" s="31"/>
      <c r="J433" s="32"/>
      <c r="K433" s="24"/>
      <c r="L433" s="31"/>
      <c r="M433" s="32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37"/>
      <c r="AA433" s="38"/>
      <c r="AB433" s="38"/>
      <c r="AC433" s="38"/>
      <c r="AD433" s="38"/>
      <c r="AE433" s="38"/>
      <c r="AF433" s="38"/>
      <c r="AG433" s="38"/>
      <c r="AH433" s="38"/>
      <c r="AI433" s="38"/>
      <c r="AJ433" s="38"/>
      <c r="AK433" s="38"/>
      <c r="AL433" s="38"/>
      <c r="AM433" s="38"/>
      <c r="AN433" s="38"/>
      <c r="AO433" s="38"/>
      <c r="AP433" s="38"/>
      <c r="AQ433" s="38"/>
      <c r="AR433" s="38"/>
      <c r="AS433" s="38"/>
      <c r="AT433" s="38"/>
      <c r="AU433" s="38"/>
    </row>
    <row r="434" spans="1:47" ht="13.2" x14ac:dyDescent="0.25">
      <c r="A434" s="14"/>
      <c r="B434" s="24"/>
      <c r="C434" s="14"/>
      <c r="D434" s="24"/>
      <c r="E434" s="24"/>
      <c r="F434" s="31"/>
      <c r="G434" s="32"/>
      <c r="H434" s="24"/>
      <c r="I434" s="31"/>
      <c r="J434" s="32"/>
      <c r="K434" s="24"/>
      <c r="L434" s="31"/>
      <c r="M434" s="32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37"/>
      <c r="AA434" s="38"/>
      <c r="AB434" s="38"/>
      <c r="AC434" s="38"/>
      <c r="AD434" s="38"/>
      <c r="AE434" s="38"/>
      <c r="AF434" s="38"/>
      <c r="AG434" s="38"/>
      <c r="AH434" s="38"/>
      <c r="AI434" s="38"/>
      <c r="AJ434" s="38"/>
      <c r="AK434" s="38"/>
      <c r="AL434" s="38"/>
      <c r="AM434" s="38"/>
      <c r="AN434" s="38"/>
      <c r="AO434" s="38"/>
      <c r="AP434" s="38"/>
      <c r="AQ434" s="38"/>
      <c r="AR434" s="38"/>
      <c r="AS434" s="38"/>
      <c r="AT434" s="38"/>
      <c r="AU434" s="38"/>
    </row>
    <row r="435" spans="1:47" ht="13.2" x14ac:dyDescent="0.25">
      <c r="A435" s="14"/>
      <c r="B435" s="24"/>
      <c r="C435" s="14"/>
      <c r="D435" s="24"/>
      <c r="E435" s="24"/>
      <c r="F435" s="31"/>
      <c r="G435" s="32"/>
      <c r="H435" s="24"/>
      <c r="I435" s="31"/>
      <c r="J435" s="32"/>
      <c r="K435" s="24"/>
      <c r="L435" s="31"/>
      <c r="M435" s="32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37"/>
      <c r="AA435" s="38"/>
      <c r="AB435" s="38"/>
      <c r="AC435" s="38"/>
      <c r="AD435" s="38"/>
      <c r="AE435" s="38"/>
      <c r="AF435" s="38"/>
      <c r="AG435" s="38"/>
      <c r="AH435" s="38"/>
      <c r="AI435" s="38"/>
      <c r="AJ435" s="38"/>
      <c r="AK435" s="38"/>
      <c r="AL435" s="38"/>
      <c r="AM435" s="38"/>
      <c r="AN435" s="38"/>
      <c r="AO435" s="38"/>
      <c r="AP435" s="38"/>
      <c r="AQ435" s="38"/>
      <c r="AR435" s="38"/>
      <c r="AS435" s="38"/>
      <c r="AT435" s="38"/>
      <c r="AU435" s="38"/>
    </row>
    <row r="436" spans="1:47" ht="13.2" x14ac:dyDescent="0.25">
      <c r="A436" s="14"/>
      <c r="B436" s="24"/>
      <c r="C436" s="14"/>
      <c r="D436" s="24"/>
      <c r="E436" s="24"/>
      <c r="F436" s="31"/>
      <c r="G436" s="32"/>
      <c r="H436" s="24"/>
      <c r="I436" s="31"/>
      <c r="J436" s="32"/>
      <c r="K436" s="24"/>
      <c r="L436" s="31"/>
      <c r="M436" s="32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37"/>
      <c r="AA436" s="38"/>
      <c r="AB436" s="38"/>
      <c r="AC436" s="38"/>
      <c r="AD436" s="38"/>
      <c r="AE436" s="38"/>
      <c r="AF436" s="38"/>
      <c r="AG436" s="38"/>
      <c r="AH436" s="38"/>
      <c r="AI436" s="38"/>
      <c r="AJ436" s="38"/>
      <c r="AK436" s="38"/>
      <c r="AL436" s="38"/>
      <c r="AM436" s="38"/>
      <c r="AN436" s="38"/>
      <c r="AO436" s="38"/>
      <c r="AP436" s="38"/>
      <c r="AQ436" s="38"/>
      <c r="AR436" s="38"/>
      <c r="AS436" s="38"/>
      <c r="AT436" s="38"/>
      <c r="AU436" s="38"/>
    </row>
    <row r="437" spans="1:47" ht="13.2" x14ac:dyDescent="0.25">
      <c r="A437" s="14"/>
      <c r="B437" s="24"/>
      <c r="C437" s="14"/>
      <c r="D437" s="24"/>
      <c r="E437" s="24"/>
      <c r="F437" s="31"/>
      <c r="G437" s="32"/>
      <c r="H437" s="24"/>
      <c r="I437" s="31"/>
      <c r="J437" s="32"/>
      <c r="K437" s="24"/>
      <c r="L437" s="31"/>
      <c r="M437" s="32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37"/>
      <c r="AA437" s="38"/>
      <c r="AB437" s="38"/>
      <c r="AC437" s="38"/>
      <c r="AD437" s="38"/>
      <c r="AE437" s="38"/>
      <c r="AF437" s="38"/>
      <c r="AG437" s="38"/>
      <c r="AH437" s="38"/>
      <c r="AI437" s="38"/>
      <c r="AJ437" s="38"/>
      <c r="AK437" s="38"/>
      <c r="AL437" s="38"/>
      <c r="AM437" s="38"/>
      <c r="AN437" s="38"/>
      <c r="AO437" s="38"/>
      <c r="AP437" s="38"/>
      <c r="AQ437" s="38"/>
      <c r="AR437" s="38"/>
      <c r="AS437" s="38"/>
      <c r="AT437" s="38"/>
      <c r="AU437" s="38"/>
    </row>
    <row r="438" spans="1:47" ht="13.2" x14ac:dyDescent="0.25">
      <c r="A438" s="14"/>
      <c r="B438" s="24"/>
      <c r="C438" s="14"/>
      <c r="D438" s="24"/>
      <c r="E438" s="24"/>
      <c r="F438" s="31"/>
      <c r="G438" s="32"/>
      <c r="H438" s="24"/>
      <c r="I438" s="31"/>
      <c r="J438" s="32"/>
      <c r="K438" s="24"/>
      <c r="L438" s="31"/>
      <c r="M438" s="32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37"/>
      <c r="AA438" s="38"/>
      <c r="AB438" s="38"/>
      <c r="AC438" s="38"/>
      <c r="AD438" s="38"/>
      <c r="AE438" s="38"/>
      <c r="AF438" s="38"/>
      <c r="AG438" s="38"/>
      <c r="AH438" s="38"/>
      <c r="AI438" s="38"/>
      <c r="AJ438" s="38"/>
      <c r="AK438" s="38"/>
      <c r="AL438" s="38"/>
      <c r="AM438" s="38"/>
      <c r="AN438" s="38"/>
      <c r="AO438" s="38"/>
      <c r="AP438" s="38"/>
      <c r="AQ438" s="38"/>
      <c r="AR438" s="38"/>
      <c r="AS438" s="38"/>
      <c r="AT438" s="38"/>
      <c r="AU438" s="38"/>
    </row>
    <row r="439" spans="1:47" ht="13.2" x14ac:dyDescent="0.25">
      <c r="A439" s="14"/>
      <c r="B439" s="24"/>
      <c r="C439" s="14"/>
      <c r="D439" s="24"/>
      <c r="E439" s="24"/>
      <c r="F439" s="31"/>
      <c r="G439" s="32"/>
      <c r="H439" s="24"/>
      <c r="I439" s="31"/>
      <c r="J439" s="32"/>
      <c r="K439" s="24"/>
      <c r="L439" s="31"/>
      <c r="M439" s="32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37"/>
      <c r="AA439" s="38"/>
      <c r="AB439" s="38"/>
      <c r="AC439" s="38"/>
      <c r="AD439" s="38"/>
      <c r="AE439" s="38"/>
      <c r="AF439" s="38"/>
      <c r="AG439" s="38"/>
      <c r="AH439" s="38"/>
      <c r="AI439" s="38"/>
      <c r="AJ439" s="38"/>
      <c r="AK439" s="38"/>
      <c r="AL439" s="38"/>
      <c r="AM439" s="38"/>
      <c r="AN439" s="38"/>
      <c r="AO439" s="38"/>
      <c r="AP439" s="38"/>
      <c r="AQ439" s="38"/>
      <c r="AR439" s="38"/>
      <c r="AS439" s="38"/>
      <c r="AT439" s="38"/>
      <c r="AU439" s="38"/>
    </row>
    <row r="440" spans="1:47" ht="13.2" x14ac:dyDescent="0.25">
      <c r="A440" s="14"/>
      <c r="B440" s="24"/>
      <c r="C440" s="14"/>
      <c r="D440" s="24"/>
      <c r="E440" s="24"/>
      <c r="F440" s="31"/>
      <c r="G440" s="32"/>
      <c r="H440" s="24"/>
      <c r="I440" s="31"/>
      <c r="J440" s="32"/>
      <c r="K440" s="24"/>
      <c r="L440" s="31"/>
      <c r="M440" s="32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37"/>
      <c r="AA440" s="38"/>
      <c r="AB440" s="38"/>
      <c r="AC440" s="38"/>
      <c r="AD440" s="38"/>
      <c r="AE440" s="38"/>
      <c r="AF440" s="38"/>
      <c r="AG440" s="38"/>
      <c r="AH440" s="38"/>
      <c r="AI440" s="38"/>
      <c r="AJ440" s="38"/>
      <c r="AK440" s="38"/>
      <c r="AL440" s="38"/>
      <c r="AM440" s="38"/>
      <c r="AN440" s="38"/>
      <c r="AO440" s="38"/>
      <c r="AP440" s="38"/>
      <c r="AQ440" s="38"/>
      <c r="AR440" s="38"/>
      <c r="AS440" s="38"/>
      <c r="AT440" s="38"/>
      <c r="AU440" s="38"/>
    </row>
    <row r="441" spans="1:47" ht="13.2" x14ac:dyDescent="0.25">
      <c r="A441" s="14"/>
      <c r="B441" s="24"/>
      <c r="C441" s="14"/>
      <c r="D441" s="24"/>
      <c r="E441" s="24"/>
      <c r="F441" s="31"/>
      <c r="G441" s="32"/>
      <c r="H441" s="24"/>
      <c r="I441" s="31"/>
      <c r="J441" s="32"/>
      <c r="K441" s="24"/>
      <c r="L441" s="31"/>
      <c r="M441" s="32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37"/>
      <c r="AA441" s="38"/>
      <c r="AB441" s="38"/>
      <c r="AC441" s="38"/>
      <c r="AD441" s="38"/>
      <c r="AE441" s="38"/>
      <c r="AF441" s="38"/>
      <c r="AG441" s="38"/>
      <c r="AH441" s="38"/>
      <c r="AI441" s="38"/>
      <c r="AJ441" s="38"/>
      <c r="AK441" s="38"/>
      <c r="AL441" s="38"/>
      <c r="AM441" s="38"/>
      <c r="AN441" s="38"/>
      <c r="AO441" s="38"/>
      <c r="AP441" s="38"/>
      <c r="AQ441" s="38"/>
      <c r="AR441" s="38"/>
      <c r="AS441" s="38"/>
      <c r="AT441" s="38"/>
      <c r="AU441" s="38"/>
    </row>
    <row r="442" spans="1:47" ht="13.2" x14ac:dyDescent="0.25">
      <c r="A442" s="14"/>
      <c r="B442" s="24"/>
      <c r="C442" s="14"/>
      <c r="D442" s="24"/>
      <c r="E442" s="24"/>
      <c r="F442" s="31"/>
      <c r="G442" s="32"/>
      <c r="H442" s="24"/>
      <c r="I442" s="31"/>
      <c r="J442" s="32"/>
      <c r="K442" s="24"/>
      <c r="L442" s="31"/>
      <c r="M442" s="32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37"/>
      <c r="AA442" s="38"/>
      <c r="AB442" s="38"/>
      <c r="AC442" s="38"/>
      <c r="AD442" s="38"/>
      <c r="AE442" s="38"/>
      <c r="AF442" s="38"/>
      <c r="AG442" s="38"/>
      <c r="AH442" s="38"/>
      <c r="AI442" s="38"/>
      <c r="AJ442" s="38"/>
      <c r="AK442" s="38"/>
      <c r="AL442" s="38"/>
      <c r="AM442" s="38"/>
      <c r="AN442" s="38"/>
      <c r="AO442" s="38"/>
      <c r="AP442" s="38"/>
      <c r="AQ442" s="38"/>
      <c r="AR442" s="38"/>
      <c r="AS442" s="38"/>
      <c r="AT442" s="38"/>
      <c r="AU442" s="38"/>
    </row>
    <row r="443" spans="1:47" ht="13.2" x14ac:dyDescent="0.25">
      <c r="A443" s="14"/>
      <c r="B443" s="24"/>
      <c r="C443" s="14"/>
      <c r="D443" s="24"/>
      <c r="E443" s="24"/>
      <c r="F443" s="31"/>
      <c r="G443" s="32"/>
      <c r="H443" s="24"/>
      <c r="I443" s="31"/>
      <c r="J443" s="32"/>
      <c r="K443" s="24"/>
      <c r="L443" s="31"/>
      <c r="M443" s="32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37"/>
      <c r="AA443" s="38"/>
      <c r="AB443" s="38"/>
      <c r="AC443" s="38"/>
      <c r="AD443" s="38"/>
      <c r="AE443" s="38"/>
      <c r="AF443" s="38"/>
      <c r="AG443" s="38"/>
      <c r="AH443" s="38"/>
      <c r="AI443" s="38"/>
      <c r="AJ443" s="38"/>
      <c r="AK443" s="38"/>
      <c r="AL443" s="38"/>
      <c r="AM443" s="38"/>
      <c r="AN443" s="38"/>
      <c r="AO443" s="38"/>
      <c r="AP443" s="38"/>
      <c r="AQ443" s="38"/>
      <c r="AR443" s="38"/>
      <c r="AS443" s="38"/>
      <c r="AT443" s="38"/>
      <c r="AU443" s="38"/>
    </row>
    <row r="444" spans="1:47" ht="13.2" x14ac:dyDescent="0.25">
      <c r="A444" s="14"/>
      <c r="B444" s="24"/>
      <c r="C444" s="14"/>
      <c r="D444" s="24"/>
      <c r="E444" s="24"/>
      <c r="F444" s="31"/>
      <c r="G444" s="32"/>
      <c r="H444" s="24"/>
      <c r="I444" s="31"/>
      <c r="J444" s="32"/>
      <c r="K444" s="24"/>
      <c r="L444" s="31"/>
      <c r="M444" s="32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37"/>
      <c r="AA444" s="38"/>
      <c r="AB444" s="38"/>
      <c r="AC444" s="38"/>
      <c r="AD444" s="38"/>
      <c r="AE444" s="38"/>
      <c r="AF444" s="38"/>
      <c r="AG444" s="38"/>
      <c r="AH444" s="38"/>
      <c r="AI444" s="38"/>
      <c r="AJ444" s="38"/>
      <c r="AK444" s="38"/>
      <c r="AL444" s="38"/>
      <c r="AM444" s="38"/>
      <c r="AN444" s="38"/>
      <c r="AO444" s="38"/>
      <c r="AP444" s="38"/>
      <c r="AQ444" s="38"/>
      <c r="AR444" s="38"/>
      <c r="AS444" s="38"/>
      <c r="AT444" s="38"/>
      <c r="AU444" s="38"/>
    </row>
    <row r="445" spans="1:47" ht="13.2" x14ac:dyDescent="0.25">
      <c r="A445" s="14"/>
      <c r="B445" s="24"/>
      <c r="C445" s="14"/>
      <c r="D445" s="24"/>
      <c r="E445" s="24"/>
      <c r="F445" s="31"/>
      <c r="G445" s="32"/>
      <c r="H445" s="24"/>
      <c r="I445" s="31"/>
      <c r="J445" s="32"/>
      <c r="K445" s="24"/>
      <c r="L445" s="31"/>
      <c r="M445" s="32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37"/>
      <c r="AA445" s="38"/>
      <c r="AB445" s="38"/>
      <c r="AC445" s="38"/>
      <c r="AD445" s="38"/>
      <c r="AE445" s="38"/>
      <c r="AF445" s="38"/>
      <c r="AG445" s="38"/>
      <c r="AH445" s="38"/>
      <c r="AI445" s="38"/>
      <c r="AJ445" s="38"/>
      <c r="AK445" s="38"/>
      <c r="AL445" s="38"/>
      <c r="AM445" s="38"/>
      <c r="AN445" s="38"/>
      <c r="AO445" s="38"/>
      <c r="AP445" s="38"/>
      <c r="AQ445" s="38"/>
      <c r="AR445" s="38"/>
      <c r="AS445" s="38"/>
      <c r="AT445" s="38"/>
      <c r="AU445" s="38"/>
    </row>
    <row r="446" spans="1:47" ht="13.2" x14ac:dyDescent="0.25">
      <c r="A446" s="14"/>
      <c r="B446" s="24"/>
      <c r="C446" s="14"/>
      <c r="D446" s="24"/>
      <c r="E446" s="24"/>
      <c r="F446" s="31"/>
      <c r="G446" s="32"/>
      <c r="H446" s="24"/>
      <c r="I446" s="31"/>
      <c r="J446" s="32"/>
      <c r="K446" s="24"/>
      <c r="L446" s="31"/>
      <c r="M446" s="32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37"/>
      <c r="AA446" s="38"/>
      <c r="AB446" s="38"/>
      <c r="AC446" s="38"/>
      <c r="AD446" s="38"/>
      <c r="AE446" s="38"/>
      <c r="AF446" s="38"/>
      <c r="AG446" s="38"/>
      <c r="AH446" s="38"/>
      <c r="AI446" s="38"/>
      <c r="AJ446" s="38"/>
      <c r="AK446" s="38"/>
      <c r="AL446" s="38"/>
      <c r="AM446" s="38"/>
      <c r="AN446" s="38"/>
      <c r="AO446" s="38"/>
      <c r="AP446" s="38"/>
      <c r="AQ446" s="38"/>
      <c r="AR446" s="38"/>
      <c r="AS446" s="38"/>
      <c r="AT446" s="38"/>
      <c r="AU446" s="38"/>
    </row>
    <row r="447" spans="1:47" ht="13.2" x14ac:dyDescent="0.25">
      <c r="A447" s="14"/>
      <c r="B447" s="24"/>
      <c r="C447" s="14"/>
      <c r="D447" s="24"/>
      <c r="E447" s="24"/>
      <c r="F447" s="31"/>
      <c r="G447" s="32"/>
      <c r="H447" s="24"/>
      <c r="I447" s="31"/>
      <c r="J447" s="32"/>
      <c r="K447" s="24"/>
      <c r="L447" s="31"/>
      <c r="M447" s="32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37"/>
      <c r="AA447" s="38"/>
      <c r="AB447" s="38"/>
      <c r="AC447" s="38"/>
      <c r="AD447" s="38"/>
      <c r="AE447" s="38"/>
      <c r="AF447" s="38"/>
      <c r="AG447" s="38"/>
      <c r="AH447" s="38"/>
      <c r="AI447" s="38"/>
      <c r="AJ447" s="38"/>
      <c r="AK447" s="38"/>
      <c r="AL447" s="38"/>
      <c r="AM447" s="38"/>
      <c r="AN447" s="38"/>
      <c r="AO447" s="38"/>
      <c r="AP447" s="38"/>
      <c r="AQ447" s="38"/>
      <c r="AR447" s="38"/>
      <c r="AS447" s="38"/>
      <c r="AT447" s="38"/>
      <c r="AU447" s="38"/>
    </row>
    <row r="448" spans="1:47" ht="13.2" x14ac:dyDescent="0.25">
      <c r="A448" s="14"/>
      <c r="B448" s="24"/>
      <c r="C448" s="14"/>
      <c r="D448" s="24"/>
      <c r="E448" s="24"/>
      <c r="F448" s="31"/>
      <c r="G448" s="32"/>
      <c r="H448" s="24"/>
      <c r="I448" s="31"/>
      <c r="J448" s="32"/>
      <c r="K448" s="24"/>
      <c r="L448" s="31"/>
      <c r="M448" s="32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37"/>
      <c r="AA448" s="38"/>
      <c r="AB448" s="38"/>
      <c r="AC448" s="38"/>
      <c r="AD448" s="38"/>
      <c r="AE448" s="38"/>
      <c r="AF448" s="38"/>
      <c r="AG448" s="38"/>
      <c r="AH448" s="38"/>
      <c r="AI448" s="38"/>
      <c r="AJ448" s="38"/>
      <c r="AK448" s="38"/>
      <c r="AL448" s="38"/>
      <c r="AM448" s="38"/>
      <c r="AN448" s="38"/>
      <c r="AO448" s="38"/>
      <c r="AP448" s="38"/>
      <c r="AQ448" s="38"/>
      <c r="AR448" s="38"/>
      <c r="AS448" s="38"/>
      <c r="AT448" s="38"/>
      <c r="AU448" s="38"/>
    </row>
    <row r="449" spans="1:47" ht="13.2" x14ac:dyDescent="0.25">
      <c r="A449" s="14"/>
      <c r="B449" s="24"/>
      <c r="C449" s="14"/>
      <c r="D449" s="24"/>
      <c r="E449" s="24"/>
      <c r="F449" s="31"/>
      <c r="G449" s="32"/>
      <c r="H449" s="24"/>
      <c r="I449" s="31"/>
      <c r="J449" s="32"/>
      <c r="K449" s="24"/>
      <c r="L449" s="31"/>
      <c r="M449" s="32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37"/>
      <c r="AA449" s="38"/>
      <c r="AB449" s="38"/>
      <c r="AC449" s="38"/>
      <c r="AD449" s="38"/>
      <c r="AE449" s="38"/>
      <c r="AF449" s="38"/>
      <c r="AG449" s="38"/>
      <c r="AH449" s="38"/>
      <c r="AI449" s="38"/>
      <c r="AJ449" s="38"/>
      <c r="AK449" s="38"/>
      <c r="AL449" s="38"/>
      <c r="AM449" s="38"/>
      <c r="AN449" s="38"/>
      <c r="AO449" s="38"/>
      <c r="AP449" s="38"/>
      <c r="AQ449" s="38"/>
      <c r="AR449" s="38"/>
      <c r="AS449" s="38"/>
      <c r="AT449" s="38"/>
      <c r="AU449" s="38"/>
    </row>
    <row r="450" spans="1:47" ht="13.2" x14ac:dyDescent="0.25">
      <c r="A450" s="14"/>
      <c r="B450" s="24"/>
      <c r="C450" s="14"/>
      <c r="D450" s="24"/>
      <c r="E450" s="24"/>
      <c r="F450" s="31"/>
      <c r="G450" s="32"/>
      <c r="H450" s="24"/>
      <c r="I450" s="31"/>
      <c r="J450" s="32"/>
      <c r="K450" s="24"/>
      <c r="L450" s="31"/>
      <c r="M450" s="32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37"/>
      <c r="AA450" s="38"/>
      <c r="AB450" s="38"/>
      <c r="AC450" s="38"/>
      <c r="AD450" s="38"/>
      <c r="AE450" s="38"/>
      <c r="AF450" s="38"/>
      <c r="AG450" s="38"/>
      <c r="AH450" s="38"/>
      <c r="AI450" s="38"/>
      <c r="AJ450" s="38"/>
      <c r="AK450" s="38"/>
      <c r="AL450" s="38"/>
      <c r="AM450" s="38"/>
      <c r="AN450" s="38"/>
      <c r="AO450" s="38"/>
      <c r="AP450" s="38"/>
      <c r="AQ450" s="38"/>
      <c r="AR450" s="38"/>
      <c r="AS450" s="38"/>
      <c r="AT450" s="38"/>
      <c r="AU450" s="38"/>
    </row>
    <row r="451" spans="1:47" ht="13.2" x14ac:dyDescent="0.25">
      <c r="A451" s="14"/>
      <c r="B451" s="24"/>
      <c r="C451" s="14"/>
      <c r="D451" s="24"/>
      <c r="E451" s="24"/>
      <c r="F451" s="31"/>
      <c r="G451" s="32"/>
      <c r="H451" s="24"/>
      <c r="I451" s="31"/>
      <c r="J451" s="32"/>
      <c r="K451" s="24"/>
      <c r="L451" s="31"/>
      <c r="M451" s="32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37"/>
      <c r="AA451" s="38"/>
      <c r="AB451" s="38"/>
      <c r="AC451" s="38"/>
      <c r="AD451" s="38"/>
      <c r="AE451" s="38"/>
      <c r="AF451" s="38"/>
      <c r="AG451" s="38"/>
      <c r="AH451" s="38"/>
      <c r="AI451" s="38"/>
      <c r="AJ451" s="38"/>
      <c r="AK451" s="38"/>
      <c r="AL451" s="38"/>
      <c r="AM451" s="38"/>
      <c r="AN451" s="38"/>
      <c r="AO451" s="38"/>
      <c r="AP451" s="38"/>
      <c r="AQ451" s="38"/>
      <c r="AR451" s="38"/>
      <c r="AS451" s="38"/>
      <c r="AT451" s="38"/>
      <c r="AU451" s="38"/>
    </row>
    <row r="452" spans="1:47" ht="13.2" x14ac:dyDescent="0.25">
      <c r="A452" s="14"/>
      <c r="B452" s="24"/>
      <c r="C452" s="14"/>
      <c r="D452" s="24"/>
      <c r="E452" s="24"/>
      <c r="F452" s="31"/>
      <c r="G452" s="32"/>
      <c r="H452" s="24"/>
      <c r="I452" s="31"/>
      <c r="J452" s="32"/>
      <c r="K452" s="24"/>
      <c r="L452" s="31"/>
      <c r="M452" s="32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37"/>
      <c r="AA452" s="38"/>
      <c r="AB452" s="38"/>
      <c r="AC452" s="38"/>
      <c r="AD452" s="38"/>
      <c r="AE452" s="38"/>
      <c r="AF452" s="38"/>
      <c r="AG452" s="38"/>
      <c r="AH452" s="38"/>
      <c r="AI452" s="38"/>
      <c r="AJ452" s="38"/>
      <c r="AK452" s="38"/>
      <c r="AL452" s="38"/>
      <c r="AM452" s="38"/>
      <c r="AN452" s="38"/>
      <c r="AO452" s="38"/>
      <c r="AP452" s="38"/>
      <c r="AQ452" s="38"/>
      <c r="AR452" s="38"/>
      <c r="AS452" s="38"/>
      <c r="AT452" s="38"/>
      <c r="AU452" s="38"/>
    </row>
    <row r="453" spans="1:47" ht="13.2" x14ac:dyDescent="0.25">
      <c r="A453" s="14"/>
      <c r="B453" s="24"/>
      <c r="C453" s="14"/>
      <c r="D453" s="24"/>
      <c r="E453" s="24"/>
      <c r="F453" s="31"/>
      <c r="G453" s="32"/>
      <c r="H453" s="24"/>
      <c r="I453" s="31"/>
      <c r="J453" s="32"/>
      <c r="K453" s="24"/>
      <c r="L453" s="31"/>
      <c r="M453" s="32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37"/>
      <c r="AA453" s="38"/>
      <c r="AB453" s="38"/>
      <c r="AC453" s="38"/>
      <c r="AD453" s="38"/>
      <c r="AE453" s="38"/>
      <c r="AF453" s="38"/>
      <c r="AG453" s="38"/>
      <c r="AH453" s="38"/>
      <c r="AI453" s="38"/>
      <c r="AJ453" s="38"/>
      <c r="AK453" s="38"/>
      <c r="AL453" s="38"/>
      <c r="AM453" s="38"/>
      <c r="AN453" s="38"/>
      <c r="AO453" s="38"/>
      <c r="AP453" s="38"/>
      <c r="AQ453" s="38"/>
      <c r="AR453" s="38"/>
      <c r="AS453" s="38"/>
      <c r="AT453" s="38"/>
      <c r="AU453" s="38"/>
    </row>
    <row r="454" spans="1:47" ht="13.2" x14ac:dyDescent="0.25">
      <c r="A454" s="14"/>
      <c r="B454" s="24"/>
      <c r="C454" s="14"/>
      <c r="D454" s="24"/>
      <c r="E454" s="24"/>
      <c r="F454" s="31"/>
      <c r="G454" s="32"/>
      <c r="H454" s="24"/>
      <c r="I454" s="31"/>
      <c r="J454" s="32"/>
      <c r="K454" s="24"/>
      <c r="L454" s="31"/>
      <c r="M454" s="32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37"/>
      <c r="AA454" s="38"/>
      <c r="AB454" s="38"/>
      <c r="AC454" s="38"/>
      <c r="AD454" s="38"/>
      <c r="AE454" s="38"/>
      <c r="AF454" s="38"/>
      <c r="AG454" s="38"/>
      <c r="AH454" s="38"/>
      <c r="AI454" s="38"/>
      <c r="AJ454" s="38"/>
      <c r="AK454" s="38"/>
      <c r="AL454" s="38"/>
      <c r="AM454" s="38"/>
      <c r="AN454" s="38"/>
      <c r="AO454" s="38"/>
      <c r="AP454" s="38"/>
      <c r="AQ454" s="38"/>
      <c r="AR454" s="38"/>
      <c r="AS454" s="38"/>
      <c r="AT454" s="38"/>
      <c r="AU454" s="38"/>
    </row>
    <row r="455" spans="1:47" ht="13.2" x14ac:dyDescent="0.25">
      <c r="A455" s="14"/>
      <c r="B455" s="24"/>
      <c r="C455" s="14"/>
      <c r="D455" s="24"/>
      <c r="E455" s="24"/>
      <c r="F455" s="31"/>
      <c r="G455" s="32"/>
      <c r="H455" s="24"/>
      <c r="I455" s="31"/>
      <c r="J455" s="32"/>
      <c r="K455" s="24"/>
      <c r="L455" s="31"/>
      <c r="M455" s="32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37"/>
      <c r="AA455" s="38"/>
      <c r="AB455" s="38"/>
      <c r="AC455" s="38"/>
      <c r="AD455" s="38"/>
      <c r="AE455" s="38"/>
      <c r="AF455" s="38"/>
      <c r="AG455" s="38"/>
      <c r="AH455" s="38"/>
      <c r="AI455" s="38"/>
      <c r="AJ455" s="38"/>
      <c r="AK455" s="38"/>
      <c r="AL455" s="38"/>
      <c r="AM455" s="38"/>
      <c r="AN455" s="38"/>
      <c r="AO455" s="38"/>
      <c r="AP455" s="38"/>
      <c r="AQ455" s="38"/>
      <c r="AR455" s="38"/>
      <c r="AS455" s="38"/>
      <c r="AT455" s="38"/>
      <c r="AU455" s="38"/>
    </row>
    <row r="456" spans="1:47" ht="13.2" x14ac:dyDescent="0.25">
      <c r="A456" s="14"/>
      <c r="B456" s="24"/>
      <c r="C456" s="14"/>
      <c r="D456" s="24"/>
      <c r="E456" s="24"/>
      <c r="F456" s="31"/>
      <c r="G456" s="32"/>
      <c r="H456" s="24"/>
      <c r="I456" s="31"/>
      <c r="J456" s="32"/>
      <c r="K456" s="24"/>
      <c r="L456" s="31"/>
      <c r="M456" s="32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37"/>
      <c r="AA456" s="38"/>
      <c r="AB456" s="38"/>
      <c r="AC456" s="38"/>
      <c r="AD456" s="38"/>
      <c r="AE456" s="38"/>
      <c r="AF456" s="38"/>
      <c r="AG456" s="38"/>
      <c r="AH456" s="38"/>
      <c r="AI456" s="38"/>
      <c r="AJ456" s="38"/>
      <c r="AK456" s="38"/>
      <c r="AL456" s="38"/>
      <c r="AM456" s="38"/>
      <c r="AN456" s="38"/>
      <c r="AO456" s="38"/>
      <c r="AP456" s="38"/>
      <c r="AQ456" s="38"/>
      <c r="AR456" s="38"/>
      <c r="AS456" s="38"/>
      <c r="AT456" s="38"/>
      <c r="AU456" s="38"/>
    </row>
    <row r="457" spans="1:47" ht="13.2" x14ac:dyDescent="0.25">
      <c r="A457" s="14"/>
      <c r="B457" s="24"/>
      <c r="C457" s="14"/>
      <c r="D457" s="24"/>
      <c r="E457" s="24"/>
      <c r="F457" s="31"/>
      <c r="G457" s="32"/>
      <c r="H457" s="24"/>
      <c r="I457" s="31"/>
      <c r="J457" s="32"/>
      <c r="K457" s="24"/>
      <c r="L457" s="31"/>
      <c r="M457" s="32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37"/>
      <c r="AA457" s="38"/>
      <c r="AB457" s="38"/>
      <c r="AC457" s="38"/>
      <c r="AD457" s="38"/>
      <c r="AE457" s="38"/>
      <c r="AF457" s="38"/>
      <c r="AG457" s="38"/>
      <c r="AH457" s="38"/>
      <c r="AI457" s="38"/>
      <c r="AJ457" s="38"/>
      <c r="AK457" s="38"/>
      <c r="AL457" s="38"/>
      <c r="AM457" s="38"/>
      <c r="AN457" s="38"/>
      <c r="AO457" s="38"/>
      <c r="AP457" s="38"/>
      <c r="AQ457" s="38"/>
      <c r="AR457" s="38"/>
      <c r="AS457" s="38"/>
      <c r="AT457" s="38"/>
      <c r="AU457" s="38"/>
    </row>
    <row r="458" spans="1:47" ht="13.2" x14ac:dyDescent="0.25">
      <c r="A458" s="14"/>
      <c r="B458" s="24"/>
      <c r="C458" s="14"/>
      <c r="D458" s="24"/>
      <c r="E458" s="24"/>
      <c r="F458" s="31"/>
      <c r="G458" s="32"/>
      <c r="H458" s="24"/>
      <c r="I458" s="31"/>
      <c r="J458" s="32"/>
      <c r="K458" s="24"/>
      <c r="L458" s="31"/>
      <c r="M458" s="32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37"/>
      <c r="AA458" s="38"/>
      <c r="AB458" s="38"/>
      <c r="AC458" s="38"/>
      <c r="AD458" s="38"/>
      <c r="AE458" s="38"/>
      <c r="AF458" s="38"/>
      <c r="AG458" s="38"/>
      <c r="AH458" s="38"/>
      <c r="AI458" s="38"/>
      <c r="AJ458" s="38"/>
      <c r="AK458" s="38"/>
      <c r="AL458" s="38"/>
      <c r="AM458" s="38"/>
      <c r="AN458" s="38"/>
      <c r="AO458" s="38"/>
      <c r="AP458" s="38"/>
      <c r="AQ458" s="38"/>
      <c r="AR458" s="38"/>
      <c r="AS458" s="38"/>
      <c r="AT458" s="38"/>
      <c r="AU458" s="38"/>
    </row>
    <row r="459" spans="1:47" ht="13.2" x14ac:dyDescent="0.25">
      <c r="A459" s="14"/>
      <c r="B459" s="24"/>
      <c r="C459" s="14"/>
      <c r="D459" s="24"/>
      <c r="E459" s="24"/>
      <c r="F459" s="31"/>
      <c r="G459" s="32"/>
      <c r="H459" s="24"/>
      <c r="I459" s="31"/>
      <c r="J459" s="32"/>
      <c r="K459" s="24"/>
      <c r="L459" s="31"/>
      <c r="M459" s="32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37"/>
      <c r="AA459" s="38"/>
      <c r="AB459" s="38"/>
      <c r="AC459" s="38"/>
      <c r="AD459" s="38"/>
      <c r="AE459" s="38"/>
      <c r="AF459" s="38"/>
      <c r="AG459" s="38"/>
      <c r="AH459" s="38"/>
      <c r="AI459" s="38"/>
      <c r="AJ459" s="38"/>
      <c r="AK459" s="38"/>
      <c r="AL459" s="38"/>
      <c r="AM459" s="38"/>
      <c r="AN459" s="38"/>
      <c r="AO459" s="38"/>
      <c r="AP459" s="38"/>
      <c r="AQ459" s="38"/>
      <c r="AR459" s="38"/>
      <c r="AS459" s="38"/>
      <c r="AT459" s="38"/>
      <c r="AU459" s="38"/>
    </row>
    <row r="460" spans="1:47" ht="13.2" x14ac:dyDescent="0.25">
      <c r="A460" s="14"/>
      <c r="B460" s="24"/>
      <c r="C460" s="14"/>
      <c r="D460" s="24"/>
      <c r="E460" s="24"/>
      <c r="F460" s="31"/>
      <c r="G460" s="32"/>
      <c r="H460" s="24"/>
      <c r="I460" s="31"/>
      <c r="J460" s="32"/>
      <c r="K460" s="24"/>
      <c r="L460" s="31"/>
      <c r="M460" s="32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37"/>
      <c r="AA460" s="38"/>
      <c r="AB460" s="38"/>
      <c r="AC460" s="38"/>
      <c r="AD460" s="38"/>
      <c r="AE460" s="38"/>
      <c r="AF460" s="38"/>
      <c r="AG460" s="38"/>
      <c r="AH460" s="38"/>
      <c r="AI460" s="38"/>
      <c r="AJ460" s="38"/>
      <c r="AK460" s="38"/>
      <c r="AL460" s="38"/>
      <c r="AM460" s="38"/>
      <c r="AN460" s="38"/>
      <c r="AO460" s="38"/>
      <c r="AP460" s="38"/>
      <c r="AQ460" s="38"/>
      <c r="AR460" s="38"/>
      <c r="AS460" s="38"/>
      <c r="AT460" s="38"/>
      <c r="AU460" s="38"/>
    </row>
    <row r="461" spans="1:47" ht="13.2" x14ac:dyDescent="0.25">
      <c r="A461" s="14"/>
      <c r="B461" s="24"/>
      <c r="C461" s="14"/>
      <c r="D461" s="24"/>
      <c r="E461" s="24"/>
      <c r="F461" s="31"/>
      <c r="G461" s="32"/>
      <c r="H461" s="24"/>
      <c r="I461" s="31"/>
      <c r="J461" s="32"/>
      <c r="K461" s="24"/>
      <c r="L461" s="31"/>
      <c r="M461" s="32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37"/>
      <c r="AA461" s="38"/>
      <c r="AB461" s="38"/>
      <c r="AC461" s="38"/>
      <c r="AD461" s="38"/>
      <c r="AE461" s="38"/>
      <c r="AF461" s="38"/>
      <c r="AG461" s="38"/>
      <c r="AH461" s="38"/>
      <c r="AI461" s="38"/>
      <c r="AJ461" s="38"/>
      <c r="AK461" s="38"/>
      <c r="AL461" s="38"/>
      <c r="AM461" s="38"/>
      <c r="AN461" s="38"/>
      <c r="AO461" s="38"/>
      <c r="AP461" s="38"/>
      <c r="AQ461" s="38"/>
      <c r="AR461" s="38"/>
      <c r="AS461" s="38"/>
      <c r="AT461" s="38"/>
      <c r="AU461" s="38"/>
    </row>
    <row r="462" spans="1:47" ht="13.2" x14ac:dyDescent="0.25">
      <c r="A462" s="14"/>
      <c r="B462" s="24"/>
      <c r="C462" s="14"/>
      <c r="D462" s="24"/>
      <c r="E462" s="24"/>
      <c r="F462" s="31"/>
      <c r="G462" s="32"/>
      <c r="H462" s="24"/>
      <c r="I462" s="31"/>
      <c r="J462" s="32"/>
      <c r="K462" s="24"/>
      <c r="L462" s="31"/>
      <c r="M462" s="32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37"/>
      <c r="AA462" s="38"/>
      <c r="AB462" s="38"/>
      <c r="AC462" s="38"/>
      <c r="AD462" s="38"/>
      <c r="AE462" s="38"/>
      <c r="AF462" s="38"/>
      <c r="AG462" s="38"/>
      <c r="AH462" s="38"/>
      <c r="AI462" s="38"/>
      <c r="AJ462" s="38"/>
      <c r="AK462" s="38"/>
      <c r="AL462" s="38"/>
      <c r="AM462" s="38"/>
      <c r="AN462" s="38"/>
      <c r="AO462" s="38"/>
      <c r="AP462" s="38"/>
      <c r="AQ462" s="38"/>
      <c r="AR462" s="38"/>
      <c r="AS462" s="38"/>
      <c r="AT462" s="38"/>
      <c r="AU462" s="38"/>
    </row>
    <row r="463" spans="1:47" ht="13.2" x14ac:dyDescent="0.25">
      <c r="A463" s="14"/>
      <c r="B463" s="24"/>
      <c r="C463" s="14"/>
      <c r="D463" s="24"/>
      <c r="E463" s="24"/>
      <c r="F463" s="31"/>
      <c r="G463" s="32"/>
      <c r="H463" s="24"/>
      <c r="I463" s="31"/>
      <c r="J463" s="32"/>
      <c r="K463" s="24"/>
      <c r="L463" s="31"/>
      <c r="M463" s="32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37"/>
      <c r="AA463" s="38"/>
      <c r="AB463" s="38"/>
      <c r="AC463" s="38"/>
      <c r="AD463" s="38"/>
      <c r="AE463" s="38"/>
      <c r="AF463" s="38"/>
      <c r="AG463" s="38"/>
      <c r="AH463" s="38"/>
      <c r="AI463" s="38"/>
      <c r="AJ463" s="38"/>
      <c r="AK463" s="38"/>
      <c r="AL463" s="38"/>
      <c r="AM463" s="38"/>
      <c r="AN463" s="38"/>
      <c r="AO463" s="38"/>
      <c r="AP463" s="38"/>
      <c r="AQ463" s="38"/>
      <c r="AR463" s="38"/>
      <c r="AS463" s="38"/>
      <c r="AT463" s="38"/>
      <c r="AU463" s="38"/>
    </row>
    <row r="464" spans="1:47" ht="13.2" x14ac:dyDescent="0.25">
      <c r="A464" s="14"/>
      <c r="B464" s="24"/>
      <c r="C464" s="14"/>
      <c r="D464" s="24"/>
      <c r="E464" s="24"/>
      <c r="F464" s="31"/>
      <c r="G464" s="32"/>
      <c r="H464" s="24"/>
      <c r="I464" s="31"/>
      <c r="J464" s="32"/>
      <c r="K464" s="24"/>
      <c r="L464" s="31"/>
      <c r="M464" s="32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37"/>
      <c r="AA464" s="38"/>
      <c r="AB464" s="38"/>
      <c r="AC464" s="38"/>
      <c r="AD464" s="38"/>
      <c r="AE464" s="38"/>
      <c r="AF464" s="38"/>
      <c r="AG464" s="38"/>
      <c r="AH464" s="38"/>
      <c r="AI464" s="38"/>
      <c r="AJ464" s="38"/>
      <c r="AK464" s="38"/>
      <c r="AL464" s="38"/>
      <c r="AM464" s="38"/>
      <c r="AN464" s="38"/>
      <c r="AO464" s="38"/>
      <c r="AP464" s="38"/>
      <c r="AQ464" s="38"/>
      <c r="AR464" s="38"/>
      <c r="AS464" s="38"/>
      <c r="AT464" s="38"/>
      <c r="AU464" s="38"/>
    </row>
    <row r="465" spans="1:47" ht="13.2" x14ac:dyDescent="0.25">
      <c r="A465" s="14"/>
      <c r="B465" s="24"/>
      <c r="C465" s="14"/>
      <c r="D465" s="24"/>
      <c r="E465" s="24"/>
      <c r="F465" s="31"/>
      <c r="G465" s="32"/>
      <c r="H465" s="24"/>
      <c r="I465" s="31"/>
      <c r="J465" s="32"/>
      <c r="K465" s="24"/>
      <c r="L465" s="31"/>
      <c r="M465" s="32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37"/>
      <c r="AA465" s="38"/>
      <c r="AB465" s="38"/>
      <c r="AC465" s="38"/>
      <c r="AD465" s="38"/>
      <c r="AE465" s="38"/>
      <c r="AF465" s="38"/>
      <c r="AG465" s="38"/>
      <c r="AH465" s="38"/>
      <c r="AI465" s="38"/>
      <c r="AJ465" s="38"/>
      <c r="AK465" s="38"/>
      <c r="AL465" s="38"/>
      <c r="AM465" s="38"/>
      <c r="AN465" s="38"/>
      <c r="AO465" s="38"/>
      <c r="AP465" s="38"/>
      <c r="AQ465" s="38"/>
      <c r="AR465" s="38"/>
      <c r="AS465" s="38"/>
      <c r="AT465" s="38"/>
      <c r="AU465" s="38"/>
    </row>
    <row r="466" spans="1:47" ht="13.2" x14ac:dyDescent="0.25">
      <c r="A466" s="14"/>
      <c r="B466" s="24"/>
      <c r="C466" s="14"/>
      <c r="D466" s="24"/>
      <c r="E466" s="24"/>
      <c r="F466" s="31"/>
      <c r="G466" s="32"/>
      <c r="H466" s="24"/>
      <c r="I466" s="31"/>
      <c r="J466" s="32"/>
      <c r="K466" s="24"/>
      <c r="L466" s="31"/>
      <c r="M466" s="32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37"/>
      <c r="AA466" s="38"/>
      <c r="AB466" s="38"/>
      <c r="AC466" s="38"/>
      <c r="AD466" s="38"/>
      <c r="AE466" s="38"/>
      <c r="AF466" s="38"/>
      <c r="AG466" s="38"/>
      <c r="AH466" s="38"/>
      <c r="AI466" s="38"/>
      <c r="AJ466" s="38"/>
      <c r="AK466" s="38"/>
      <c r="AL466" s="38"/>
      <c r="AM466" s="38"/>
      <c r="AN466" s="38"/>
      <c r="AO466" s="38"/>
      <c r="AP466" s="38"/>
      <c r="AQ466" s="38"/>
      <c r="AR466" s="38"/>
      <c r="AS466" s="38"/>
      <c r="AT466" s="38"/>
      <c r="AU466" s="38"/>
    </row>
    <row r="467" spans="1:47" ht="13.2" x14ac:dyDescent="0.25">
      <c r="A467" s="14"/>
      <c r="B467" s="24"/>
      <c r="C467" s="14"/>
      <c r="D467" s="24"/>
      <c r="E467" s="24"/>
      <c r="F467" s="31"/>
      <c r="G467" s="32"/>
      <c r="H467" s="24"/>
      <c r="I467" s="31"/>
      <c r="J467" s="32"/>
      <c r="K467" s="24"/>
      <c r="L467" s="31"/>
      <c r="M467" s="32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37"/>
      <c r="AA467" s="38"/>
      <c r="AB467" s="38"/>
      <c r="AC467" s="38"/>
      <c r="AD467" s="38"/>
      <c r="AE467" s="38"/>
      <c r="AF467" s="38"/>
      <c r="AG467" s="38"/>
      <c r="AH467" s="38"/>
      <c r="AI467" s="38"/>
      <c r="AJ467" s="38"/>
      <c r="AK467" s="38"/>
      <c r="AL467" s="38"/>
      <c r="AM467" s="38"/>
      <c r="AN467" s="38"/>
      <c r="AO467" s="38"/>
      <c r="AP467" s="38"/>
      <c r="AQ467" s="38"/>
      <c r="AR467" s="38"/>
      <c r="AS467" s="38"/>
      <c r="AT467" s="38"/>
      <c r="AU467" s="38"/>
    </row>
    <row r="468" spans="1:47" ht="13.2" x14ac:dyDescent="0.25">
      <c r="A468" s="14"/>
      <c r="B468" s="24"/>
      <c r="C468" s="14"/>
      <c r="D468" s="24"/>
      <c r="E468" s="24"/>
      <c r="F468" s="31"/>
      <c r="G468" s="32"/>
      <c r="H468" s="24"/>
      <c r="I468" s="31"/>
      <c r="J468" s="32"/>
      <c r="K468" s="24"/>
      <c r="L468" s="31"/>
      <c r="M468" s="32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37"/>
      <c r="AA468" s="38"/>
      <c r="AB468" s="38"/>
      <c r="AC468" s="38"/>
      <c r="AD468" s="38"/>
      <c r="AE468" s="38"/>
      <c r="AF468" s="38"/>
      <c r="AG468" s="38"/>
      <c r="AH468" s="38"/>
      <c r="AI468" s="38"/>
      <c r="AJ468" s="38"/>
      <c r="AK468" s="38"/>
      <c r="AL468" s="38"/>
      <c r="AM468" s="38"/>
      <c r="AN468" s="38"/>
      <c r="AO468" s="38"/>
      <c r="AP468" s="38"/>
      <c r="AQ468" s="38"/>
      <c r="AR468" s="38"/>
      <c r="AS468" s="38"/>
      <c r="AT468" s="38"/>
      <c r="AU468" s="38"/>
    </row>
    <row r="469" spans="1:47" ht="13.2" x14ac:dyDescent="0.25">
      <c r="A469" s="14"/>
      <c r="B469" s="24"/>
      <c r="C469" s="14"/>
      <c r="D469" s="24"/>
      <c r="E469" s="24"/>
      <c r="F469" s="31"/>
      <c r="G469" s="32"/>
      <c r="H469" s="24"/>
      <c r="I469" s="31"/>
      <c r="J469" s="32"/>
      <c r="K469" s="24"/>
      <c r="L469" s="31"/>
      <c r="M469" s="32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37"/>
      <c r="AA469" s="38"/>
      <c r="AB469" s="38"/>
      <c r="AC469" s="38"/>
      <c r="AD469" s="38"/>
      <c r="AE469" s="38"/>
      <c r="AF469" s="38"/>
      <c r="AG469" s="38"/>
      <c r="AH469" s="38"/>
      <c r="AI469" s="38"/>
      <c r="AJ469" s="38"/>
      <c r="AK469" s="38"/>
      <c r="AL469" s="38"/>
      <c r="AM469" s="38"/>
      <c r="AN469" s="38"/>
      <c r="AO469" s="38"/>
      <c r="AP469" s="38"/>
      <c r="AQ469" s="38"/>
      <c r="AR469" s="38"/>
      <c r="AS469" s="38"/>
      <c r="AT469" s="38"/>
      <c r="AU469" s="38"/>
    </row>
    <row r="470" spans="1:47" ht="13.2" x14ac:dyDescent="0.25">
      <c r="A470" s="14"/>
      <c r="B470" s="24"/>
      <c r="C470" s="14"/>
      <c r="D470" s="24"/>
      <c r="E470" s="24"/>
      <c r="F470" s="31"/>
      <c r="G470" s="32"/>
      <c r="H470" s="24"/>
      <c r="I470" s="31"/>
      <c r="J470" s="32"/>
      <c r="K470" s="24"/>
      <c r="L470" s="31"/>
      <c r="M470" s="32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37"/>
      <c r="AA470" s="38"/>
      <c r="AB470" s="38"/>
      <c r="AC470" s="38"/>
      <c r="AD470" s="38"/>
      <c r="AE470" s="38"/>
      <c r="AF470" s="38"/>
      <c r="AG470" s="38"/>
      <c r="AH470" s="38"/>
      <c r="AI470" s="38"/>
      <c r="AJ470" s="38"/>
      <c r="AK470" s="38"/>
      <c r="AL470" s="38"/>
      <c r="AM470" s="38"/>
      <c r="AN470" s="38"/>
      <c r="AO470" s="38"/>
      <c r="AP470" s="38"/>
      <c r="AQ470" s="38"/>
      <c r="AR470" s="38"/>
      <c r="AS470" s="38"/>
      <c r="AT470" s="38"/>
      <c r="AU470" s="38"/>
    </row>
    <row r="471" spans="1:47" ht="13.2" x14ac:dyDescent="0.25">
      <c r="A471" s="14"/>
      <c r="B471" s="24"/>
      <c r="C471" s="14"/>
      <c r="D471" s="24"/>
      <c r="E471" s="24"/>
      <c r="F471" s="31"/>
      <c r="G471" s="32"/>
      <c r="H471" s="24"/>
      <c r="I471" s="31"/>
      <c r="J471" s="32"/>
      <c r="K471" s="24"/>
      <c r="L471" s="31"/>
      <c r="M471" s="32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37"/>
      <c r="AA471" s="38"/>
      <c r="AB471" s="38"/>
      <c r="AC471" s="38"/>
      <c r="AD471" s="38"/>
      <c r="AE471" s="38"/>
      <c r="AF471" s="38"/>
      <c r="AG471" s="38"/>
      <c r="AH471" s="38"/>
      <c r="AI471" s="38"/>
      <c r="AJ471" s="38"/>
      <c r="AK471" s="38"/>
      <c r="AL471" s="38"/>
      <c r="AM471" s="38"/>
      <c r="AN471" s="38"/>
      <c r="AO471" s="38"/>
      <c r="AP471" s="38"/>
      <c r="AQ471" s="38"/>
      <c r="AR471" s="38"/>
      <c r="AS471" s="38"/>
      <c r="AT471" s="38"/>
      <c r="AU471" s="38"/>
    </row>
    <row r="472" spans="1:47" ht="13.2" x14ac:dyDescent="0.25">
      <c r="A472" s="14"/>
      <c r="B472" s="24"/>
      <c r="C472" s="14"/>
      <c r="D472" s="24"/>
      <c r="E472" s="24"/>
      <c r="F472" s="31"/>
      <c r="G472" s="32"/>
      <c r="H472" s="24"/>
      <c r="I472" s="31"/>
      <c r="J472" s="32"/>
      <c r="K472" s="24"/>
      <c r="L472" s="31"/>
      <c r="M472" s="32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37"/>
      <c r="AA472" s="38"/>
      <c r="AB472" s="38"/>
      <c r="AC472" s="38"/>
      <c r="AD472" s="38"/>
      <c r="AE472" s="38"/>
      <c r="AF472" s="38"/>
      <c r="AG472" s="38"/>
      <c r="AH472" s="38"/>
      <c r="AI472" s="38"/>
      <c r="AJ472" s="38"/>
      <c r="AK472" s="38"/>
      <c r="AL472" s="38"/>
      <c r="AM472" s="38"/>
      <c r="AN472" s="38"/>
      <c r="AO472" s="38"/>
      <c r="AP472" s="38"/>
      <c r="AQ472" s="38"/>
      <c r="AR472" s="38"/>
      <c r="AS472" s="38"/>
      <c r="AT472" s="38"/>
      <c r="AU472" s="38"/>
    </row>
    <row r="473" spans="1:47" ht="13.2" x14ac:dyDescent="0.25">
      <c r="A473" s="14"/>
      <c r="B473" s="24"/>
      <c r="C473" s="14"/>
      <c r="D473" s="24"/>
      <c r="E473" s="24"/>
      <c r="F473" s="31"/>
      <c r="G473" s="32"/>
      <c r="H473" s="24"/>
      <c r="I473" s="31"/>
      <c r="J473" s="32"/>
      <c r="K473" s="24"/>
      <c r="L473" s="31"/>
      <c r="M473" s="32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37"/>
      <c r="AA473" s="38"/>
      <c r="AB473" s="38"/>
      <c r="AC473" s="38"/>
      <c r="AD473" s="38"/>
      <c r="AE473" s="38"/>
      <c r="AF473" s="38"/>
      <c r="AG473" s="38"/>
      <c r="AH473" s="38"/>
      <c r="AI473" s="38"/>
      <c r="AJ473" s="38"/>
      <c r="AK473" s="38"/>
      <c r="AL473" s="38"/>
      <c r="AM473" s="38"/>
      <c r="AN473" s="38"/>
      <c r="AO473" s="38"/>
      <c r="AP473" s="38"/>
      <c r="AQ473" s="38"/>
      <c r="AR473" s="38"/>
      <c r="AS473" s="38"/>
      <c r="AT473" s="38"/>
      <c r="AU473" s="38"/>
    </row>
    <row r="474" spans="1:47" ht="13.2" x14ac:dyDescent="0.25">
      <c r="A474" s="14"/>
      <c r="B474" s="24"/>
      <c r="C474" s="14"/>
      <c r="D474" s="24"/>
      <c r="E474" s="24"/>
      <c r="F474" s="31"/>
      <c r="G474" s="32"/>
      <c r="H474" s="24"/>
      <c r="I474" s="31"/>
      <c r="J474" s="32"/>
      <c r="K474" s="24"/>
      <c r="L474" s="31"/>
      <c r="M474" s="32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37"/>
      <c r="AA474" s="38"/>
      <c r="AB474" s="38"/>
      <c r="AC474" s="38"/>
      <c r="AD474" s="38"/>
      <c r="AE474" s="38"/>
      <c r="AF474" s="38"/>
      <c r="AG474" s="38"/>
      <c r="AH474" s="38"/>
      <c r="AI474" s="38"/>
      <c r="AJ474" s="38"/>
      <c r="AK474" s="38"/>
      <c r="AL474" s="38"/>
      <c r="AM474" s="38"/>
      <c r="AN474" s="38"/>
      <c r="AO474" s="38"/>
      <c r="AP474" s="38"/>
      <c r="AQ474" s="38"/>
      <c r="AR474" s="38"/>
      <c r="AS474" s="38"/>
      <c r="AT474" s="38"/>
      <c r="AU474" s="38"/>
    </row>
    <row r="475" spans="1:47" ht="13.2" x14ac:dyDescent="0.25">
      <c r="A475" s="14"/>
      <c r="B475" s="24"/>
      <c r="C475" s="14"/>
      <c r="D475" s="24"/>
      <c r="E475" s="24"/>
      <c r="F475" s="31"/>
      <c r="G475" s="32"/>
      <c r="H475" s="24"/>
      <c r="I475" s="31"/>
      <c r="J475" s="32"/>
      <c r="K475" s="24"/>
      <c r="L475" s="31"/>
      <c r="M475" s="32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37"/>
      <c r="AA475" s="38"/>
      <c r="AB475" s="38"/>
      <c r="AC475" s="38"/>
      <c r="AD475" s="38"/>
      <c r="AE475" s="38"/>
      <c r="AF475" s="38"/>
      <c r="AG475" s="38"/>
      <c r="AH475" s="38"/>
      <c r="AI475" s="38"/>
      <c r="AJ475" s="38"/>
      <c r="AK475" s="38"/>
      <c r="AL475" s="38"/>
      <c r="AM475" s="38"/>
      <c r="AN475" s="38"/>
      <c r="AO475" s="38"/>
      <c r="AP475" s="38"/>
      <c r="AQ475" s="38"/>
      <c r="AR475" s="38"/>
      <c r="AS475" s="38"/>
      <c r="AT475" s="38"/>
      <c r="AU475" s="38"/>
    </row>
    <row r="476" spans="1:47" ht="13.2" x14ac:dyDescent="0.25">
      <c r="A476" s="14"/>
      <c r="B476" s="24"/>
      <c r="C476" s="14"/>
      <c r="D476" s="24"/>
      <c r="E476" s="24"/>
      <c r="F476" s="31"/>
      <c r="G476" s="32"/>
      <c r="H476" s="24"/>
      <c r="I476" s="31"/>
      <c r="J476" s="32"/>
      <c r="K476" s="24"/>
      <c r="L476" s="31"/>
      <c r="M476" s="32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37"/>
      <c r="AA476" s="38"/>
      <c r="AB476" s="38"/>
      <c r="AC476" s="38"/>
      <c r="AD476" s="38"/>
      <c r="AE476" s="38"/>
      <c r="AF476" s="38"/>
      <c r="AG476" s="38"/>
      <c r="AH476" s="38"/>
      <c r="AI476" s="38"/>
      <c r="AJ476" s="38"/>
      <c r="AK476" s="38"/>
      <c r="AL476" s="38"/>
      <c r="AM476" s="38"/>
      <c r="AN476" s="38"/>
      <c r="AO476" s="38"/>
      <c r="AP476" s="38"/>
      <c r="AQ476" s="38"/>
      <c r="AR476" s="38"/>
      <c r="AS476" s="38"/>
      <c r="AT476" s="38"/>
      <c r="AU476" s="38"/>
    </row>
    <row r="477" spans="1:47" ht="13.2" x14ac:dyDescent="0.25">
      <c r="A477" s="14"/>
      <c r="B477" s="24"/>
      <c r="C477" s="14"/>
      <c r="D477" s="24"/>
      <c r="E477" s="24"/>
      <c r="F477" s="31"/>
      <c r="G477" s="32"/>
      <c r="H477" s="24"/>
      <c r="I477" s="31"/>
      <c r="J477" s="32"/>
      <c r="K477" s="24"/>
      <c r="L477" s="31"/>
      <c r="M477" s="32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37"/>
      <c r="AA477" s="38"/>
      <c r="AB477" s="38"/>
      <c r="AC477" s="38"/>
      <c r="AD477" s="38"/>
      <c r="AE477" s="38"/>
      <c r="AF477" s="38"/>
      <c r="AG477" s="38"/>
      <c r="AH477" s="38"/>
      <c r="AI477" s="38"/>
      <c r="AJ477" s="38"/>
      <c r="AK477" s="38"/>
      <c r="AL477" s="38"/>
      <c r="AM477" s="38"/>
      <c r="AN477" s="38"/>
      <c r="AO477" s="38"/>
      <c r="AP477" s="38"/>
      <c r="AQ477" s="38"/>
      <c r="AR477" s="38"/>
      <c r="AS477" s="38"/>
      <c r="AT477" s="38"/>
      <c r="AU477" s="38"/>
    </row>
    <row r="478" spans="1:47" ht="13.2" x14ac:dyDescent="0.25">
      <c r="A478" s="14"/>
      <c r="B478" s="24"/>
      <c r="C478" s="14"/>
      <c r="D478" s="24"/>
      <c r="E478" s="24"/>
      <c r="F478" s="31"/>
      <c r="G478" s="32"/>
      <c r="H478" s="24"/>
      <c r="I478" s="31"/>
      <c r="J478" s="32"/>
      <c r="K478" s="24"/>
      <c r="L478" s="31"/>
      <c r="M478" s="32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37"/>
      <c r="AA478" s="38"/>
      <c r="AB478" s="38"/>
      <c r="AC478" s="38"/>
      <c r="AD478" s="38"/>
      <c r="AE478" s="38"/>
      <c r="AF478" s="38"/>
      <c r="AG478" s="38"/>
      <c r="AH478" s="38"/>
      <c r="AI478" s="38"/>
      <c r="AJ478" s="38"/>
      <c r="AK478" s="38"/>
      <c r="AL478" s="38"/>
      <c r="AM478" s="38"/>
      <c r="AN478" s="38"/>
      <c r="AO478" s="38"/>
      <c r="AP478" s="38"/>
      <c r="AQ478" s="38"/>
      <c r="AR478" s="38"/>
      <c r="AS478" s="38"/>
      <c r="AT478" s="38"/>
      <c r="AU478" s="38"/>
    </row>
    <row r="479" spans="1:47" ht="13.2" x14ac:dyDescent="0.25">
      <c r="A479" s="14"/>
      <c r="B479" s="24"/>
      <c r="C479" s="14"/>
      <c r="D479" s="24"/>
      <c r="E479" s="24"/>
      <c r="F479" s="31"/>
      <c r="G479" s="32"/>
      <c r="H479" s="24"/>
      <c r="I479" s="31"/>
      <c r="J479" s="32"/>
      <c r="K479" s="24"/>
      <c r="L479" s="31"/>
      <c r="M479" s="32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37"/>
      <c r="AA479" s="38"/>
      <c r="AB479" s="38"/>
      <c r="AC479" s="38"/>
      <c r="AD479" s="38"/>
      <c r="AE479" s="38"/>
      <c r="AF479" s="38"/>
      <c r="AG479" s="38"/>
      <c r="AH479" s="38"/>
      <c r="AI479" s="38"/>
      <c r="AJ479" s="38"/>
      <c r="AK479" s="38"/>
      <c r="AL479" s="38"/>
      <c r="AM479" s="38"/>
      <c r="AN479" s="38"/>
      <c r="AO479" s="38"/>
      <c r="AP479" s="38"/>
      <c r="AQ479" s="38"/>
      <c r="AR479" s="38"/>
      <c r="AS479" s="38"/>
      <c r="AT479" s="38"/>
      <c r="AU479" s="38"/>
    </row>
    <row r="480" spans="1:47" ht="13.2" x14ac:dyDescent="0.25">
      <c r="A480" s="14"/>
      <c r="B480" s="24"/>
      <c r="C480" s="14"/>
      <c r="D480" s="24"/>
      <c r="E480" s="24"/>
      <c r="F480" s="31"/>
      <c r="G480" s="32"/>
      <c r="H480" s="24"/>
      <c r="I480" s="31"/>
      <c r="J480" s="32"/>
      <c r="K480" s="24"/>
      <c r="L480" s="31"/>
      <c r="M480" s="32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37"/>
      <c r="AA480" s="38"/>
      <c r="AB480" s="38"/>
      <c r="AC480" s="38"/>
      <c r="AD480" s="38"/>
      <c r="AE480" s="38"/>
      <c r="AF480" s="38"/>
      <c r="AG480" s="38"/>
      <c r="AH480" s="38"/>
      <c r="AI480" s="38"/>
      <c r="AJ480" s="38"/>
      <c r="AK480" s="38"/>
      <c r="AL480" s="38"/>
      <c r="AM480" s="38"/>
      <c r="AN480" s="38"/>
      <c r="AO480" s="38"/>
      <c r="AP480" s="38"/>
      <c r="AQ480" s="38"/>
      <c r="AR480" s="38"/>
      <c r="AS480" s="38"/>
      <c r="AT480" s="38"/>
      <c r="AU480" s="38"/>
    </row>
    <row r="481" spans="1:47" ht="13.2" x14ac:dyDescent="0.25">
      <c r="A481" s="14"/>
      <c r="B481" s="24"/>
      <c r="C481" s="14"/>
      <c r="D481" s="24"/>
      <c r="E481" s="24"/>
      <c r="F481" s="31"/>
      <c r="G481" s="32"/>
      <c r="H481" s="24"/>
      <c r="I481" s="31"/>
      <c r="J481" s="32"/>
      <c r="K481" s="24"/>
      <c r="L481" s="31"/>
      <c r="M481" s="32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37"/>
      <c r="AA481" s="38"/>
      <c r="AB481" s="38"/>
      <c r="AC481" s="38"/>
      <c r="AD481" s="38"/>
      <c r="AE481" s="38"/>
      <c r="AF481" s="38"/>
      <c r="AG481" s="38"/>
      <c r="AH481" s="38"/>
      <c r="AI481" s="38"/>
      <c r="AJ481" s="38"/>
      <c r="AK481" s="38"/>
      <c r="AL481" s="38"/>
      <c r="AM481" s="38"/>
      <c r="AN481" s="38"/>
      <c r="AO481" s="38"/>
      <c r="AP481" s="38"/>
      <c r="AQ481" s="38"/>
      <c r="AR481" s="38"/>
      <c r="AS481" s="38"/>
      <c r="AT481" s="38"/>
      <c r="AU481" s="38"/>
    </row>
    <row r="482" spans="1:47" ht="13.2" x14ac:dyDescent="0.25">
      <c r="A482" s="14"/>
      <c r="B482" s="24"/>
      <c r="C482" s="14"/>
      <c r="D482" s="24"/>
      <c r="E482" s="24"/>
      <c r="F482" s="31"/>
      <c r="G482" s="32"/>
      <c r="H482" s="24"/>
      <c r="I482" s="31"/>
      <c r="J482" s="32"/>
      <c r="K482" s="24"/>
      <c r="L482" s="31"/>
      <c r="M482" s="32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37"/>
      <c r="AA482" s="38"/>
      <c r="AB482" s="38"/>
      <c r="AC482" s="38"/>
      <c r="AD482" s="38"/>
      <c r="AE482" s="38"/>
      <c r="AF482" s="38"/>
      <c r="AG482" s="38"/>
      <c r="AH482" s="38"/>
      <c r="AI482" s="38"/>
      <c r="AJ482" s="38"/>
      <c r="AK482" s="38"/>
      <c r="AL482" s="38"/>
      <c r="AM482" s="38"/>
      <c r="AN482" s="38"/>
      <c r="AO482" s="38"/>
      <c r="AP482" s="38"/>
      <c r="AQ482" s="38"/>
      <c r="AR482" s="38"/>
      <c r="AS482" s="38"/>
      <c r="AT482" s="38"/>
      <c r="AU482" s="38"/>
    </row>
    <row r="483" spans="1:47" ht="13.2" x14ac:dyDescent="0.25">
      <c r="A483" s="14"/>
      <c r="B483" s="24"/>
      <c r="C483" s="14"/>
      <c r="D483" s="24"/>
      <c r="E483" s="24"/>
      <c r="F483" s="31"/>
      <c r="G483" s="32"/>
      <c r="H483" s="24"/>
      <c r="I483" s="31"/>
      <c r="J483" s="32"/>
      <c r="K483" s="24"/>
      <c r="L483" s="31"/>
      <c r="M483" s="32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37"/>
      <c r="AA483" s="38"/>
      <c r="AB483" s="38"/>
      <c r="AC483" s="38"/>
      <c r="AD483" s="38"/>
      <c r="AE483" s="38"/>
      <c r="AF483" s="38"/>
      <c r="AG483" s="38"/>
      <c r="AH483" s="38"/>
      <c r="AI483" s="38"/>
      <c r="AJ483" s="38"/>
      <c r="AK483" s="38"/>
      <c r="AL483" s="38"/>
      <c r="AM483" s="38"/>
      <c r="AN483" s="38"/>
      <c r="AO483" s="38"/>
      <c r="AP483" s="38"/>
      <c r="AQ483" s="38"/>
      <c r="AR483" s="38"/>
      <c r="AS483" s="38"/>
      <c r="AT483" s="38"/>
      <c r="AU483" s="38"/>
    </row>
    <row r="484" spans="1:47" ht="13.2" x14ac:dyDescent="0.25">
      <c r="A484" s="14"/>
      <c r="B484" s="24"/>
      <c r="C484" s="14"/>
      <c r="D484" s="24"/>
      <c r="E484" s="24"/>
      <c r="F484" s="31"/>
      <c r="G484" s="32"/>
      <c r="H484" s="24"/>
      <c r="I484" s="31"/>
      <c r="J484" s="32"/>
      <c r="K484" s="24"/>
      <c r="L484" s="31"/>
      <c r="M484" s="32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37"/>
      <c r="AA484" s="38"/>
      <c r="AB484" s="38"/>
      <c r="AC484" s="38"/>
      <c r="AD484" s="38"/>
      <c r="AE484" s="38"/>
      <c r="AF484" s="38"/>
      <c r="AG484" s="38"/>
      <c r="AH484" s="38"/>
      <c r="AI484" s="38"/>
      <c r="AJ484" s="38"/>
      <c r="AK484" s="38"/>
      <c r="AL484" s="38"/>
      <c r="AM484" s="38"/>
      <c r="AN484" s="38"/>
      <c r="AO484" s="38"/>
      <c r="AP484" s="38"/>
      <c r="AQ484" s="38"/>
      <c r="AR484" s="38"/>
      <c r="AS484" s="38"/>
      <c r="AT484" s="38"/>
      <c r="AU484" s="38"/>
    </row>
    <row r="485" spans="1:47" ht="13.2" x14ac:dyDescent="0.25">
      <c r="A485" s="14"/>
      <c r="B485" s="24"/>
      <c r="C485" s="14"/>
      <c r="D485" s="24"/>
      <c r="E485" s="24"/>
      <c r="F485" s="31"/>
      <c r="G485" s="32"/>
      <c r="H485" s="24"/>
      <c r="I485" s="31"/>
      <c r="J485" s="32"/>
      <c r="K485" s="24"/>
      <c r="L485" s="31"/>
      <c r="M485" s="32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37"/>
      <c r="AA485" s="38"/>
      <c r="AB485" s="38"/>
      <c r="AC485" s="38"/>
      <c r="AD485" s="38"/>
      <c r="AE485" s="38"/>
      <c r="AF485" s="38"/>
      <c r="AG485" s="38"/>
      <c r="AH485" s="38"/>
      <c r="AI485" s="38"/>
      <c r="AJ485" s="38"/>
      <c r="AK485" s="38"/>
      <c r="AL485" s="38"/>
      <c r="AM485" s="38"/>
      <c r="AN485" s="38"/>
      <c r="AO485" s="38"/>
      <c r="AP485" s="38"/>
      <c r="AQ485" s="38"/>
      <c r="AR485" s="38"/>
      <c r="AS485" s="38"/>
      <c r="AT485" s="38"/>
      <c r="AU485" s="38"/>
    </row>
    <row r="486" spans="1:47" ht="13.2" x14ac:dyDescent="0.25">
      <c r="A486" s="14"/>
      <c r="B486" s="24"/>
      <c r="C486" s="14"/>
      <c r="D486" s="24"/>
      <c r="E486" s="24"/>
      <c r="F486" s="31"/>
      <c r="G486" s="32"/>
      <c r="H486" s="24"/>
      <c r="I486" s="31"/>
      <c r="J486" s="32"/>
      <c r="K486" s="24"/>
      <c r="L486" s="31"/>
      <c r="M486" s="32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37"/>
      <c r="AA486" s="38"/>
      <c r="AB486" s="38"/>
      <c r="AC486" s="38"/>
      <c r="AD486" s="38"/>
      <c r="AE486" s="38"/>
      <c r="AF486" s="38"/>
      <c r="AG486" s="38"/>
      <c r="AH486" s="38"/>
      <c r="AI486" s="38"/>
      <c r="AJ486" s="38"/>
      <c r="AK486" s="38"/>
      <c r="AL486" s="38"/>
      <c r="AM486" s="38"/>
      <c r="AN486" s="38"/>
      <c r="AO486" s="38"/>
      <c r="AP486" s="38"/>
      <c r="AQ486" s="38"/>
      <c r="AR486" s="38"/>
      <c r="AS486" s="38"/>
      <c r="AT486" s="38"/>
      <c r="AU486" s="38"/>
    </row>
    <row r="487" spans="1:47" ht="13.2" x14ac:dyDescent="0.25">
      <c r="A487" s="14"/>
      <c r="B487" s="24"/>
      <c r="C487" s="14"/>
      <c r="D487" s="24"/>
      <c r="E487" s="24"/>
      <c r="F487" s="31"/>
      <c r="G487" s="32"/>
      <c r="H487" s="24"/>
      <c r="I487" s="31"/>
      <c r="J487" s="32"/>
      <c r="K487" s="24"/>
      <c r="L487" s="31"/>
      <c r="M487" s="32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37"/>
      <c r="AA487" s="38"/>
      <c r="AB487" s="38"/>
      <c r="AC487" s="38"/>
      <c r="AD487" s="38"/>
      <c r="AE487" s="38"/>
      <c r="AF487" s="38"/>
      <c r="AG487" s="38"/>
      <c r="AH487" s="38"/>
      <c r="AI487" s="38"/>
      <c r="AJ487" s="38"/>
      <c r="AK487" s="38"/>
      <c r="AL487" s="38"/>
      <c r="AM487" s="38"/>
      <c r="AN487" s="38"/>
      <c r="AO487" s="38"/>
      <c r="AP487" s="38"/>
      <c r="AQ487" s="38"/>
      <c r="AR487" s="38"/>
      <c r="AS487" s="38"/>
      <c r="AT487" s="38"/>
      <c r="AU487" s="38"/>
    </row>
    <row r="488" spans="1:47" ht="13.2" x14ac:dyDescent="0.25">
      <c r="A488" s="14"/>
      <c r="B488" s="24"/>
      <c r="C488" s="14"/>
      <c r="D488" s="24"/>
      <c r="E488" s="24"/>
      <c r="F488" s="31"/>
      <c r="G488" s="32"/>
      <c r="H488" s="24"/>
      <c r="I488" s="31"/>
      <c r="J488" s="32"/>
      <c r="K488" s="24"/>
      <c r="L488" s="31"/>
      <c r="M488" s="32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37"/>
      <c r="AA488" s="38"/>
      <c r="AB488" s="38"/>
      <c r="AC488" s="38"/>
      <c r="AD488" s="38"/>
      <c r="AE488" s="38"/>
      <c r="AF488" s="38"/>
      <c r="AG488" s="38"/>
      <c r="AH488" s="38"/>
      <c r="AI488" s="38"/>
      <c r="AJ488" s="38"/>
      <c r="AK488" s="38"/>
      <c r="AL488" s="38"/>
      <c r="AM488" s="38"/>
      <c r="AN488" s="38"/>
      <c r="AO488" s="38"/>
      <c r="AP488" s="38"/>
      <c r="AQ488" s="38"/>
      <c r="AR488" s="38"/>
      <c r="AS488" s="38"/>
      <c r="AT488" s="38"/>
      <c r="AU488" s="38"/>
    </row>
    <row r="489" spans="1:47" ht="13.2" x14ac:dyDescent="0.25">
      <c r="A489" s="14"/>
      <c r="B489" s="24"/>
      <c r="C489" s="14"/>
      <c r="D489" s="24"/>
      <c r="E489" s="24"/>
      <c r="F489" s="31"/>
      <c r="G489" s="32"/>
      <c r="H489" s="24"/>
      <c r="I489" s="31"/>
      <c r="J489" s="32"/>
      <c r="K489" s="24"/>
      <c r="L489" s="31"/>
      <c r="M489" s="32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37"/>
      <c r="AA489" s="38"/>
      <c r="AB489" s="38"/>
      <c r="AC489" s="38"/>
      <c r="AD489" s="38"/>
      <c r="AE489" s="38"/>
      <c r="AF489" s="38"/>
      <c r="AG489" s="38"/>
      <c r="AH489" s="38"/>
      <c r="AI489" s="38"/>
      <c r="AJ489" s="38"/>
      <c r="AK489" s="38"/>
      <c r="AL489" s="38"/>
      <c r="AM489" s="38"/>
      <c r="AN489" s="38"/>
      <c r="AO489" s="38"/>
      <c r="AP489" s="38"/>
      <c r="AQ489" s="38"/>
      <c r="AR489" s="38"/>
      <c r="AS489" s="38"/>
      <c r="AT489" s="38"/>
      <c r="AU489" s="38"/>
    </row>
    <row r="490" spans="1:47" ht="13.2" x14ac:dyDescent="0.25">
      <c r="A490" s="14"/>
      <c r="B490" s="24"/>
      <c r="C490" s="14"/>
      <c r="D490" s="24"/>
      <c r="E490" s="24"/>
      <c r="F490" s="31"/>
      <c r="G490" s="32"/>
      <c r="H490" s="24"/>
      <c r="I490" s="31"/>
      <c r="J490" s="32"/>
      <c r="K490" s="24"/>
      <c r="L490" s="31"/>
      <c r="M490" s="32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37"/>
      <c r="AA490" s="38"/>
      <c r="AB490" s="38"/>
      <c r="AC490" s="38"/>
      <c r="AD490" s="38"/>
      <c r="AE490" s="38"/>
      <c r="AF490" s="38"/>
      <c r="AG490" s="38"/>
      <c r="AH490" s="38"/>
      <c r="AI490" s="38"/>
      <c r="AJ490" s="38"/>
      <c r="AK490" s="38"/>
      <c r="AL490" s="38"/>
      <c r="AM490" s="38"/>
      <c r="AN490" s="38"/>
      <c r="AO490" s="38"/>
      <c r="AP490" s="38"/>
      <c r="AQ490" s="38"/>
      <c r="AR490" s="38"/>
      <c r="AS490" s="38"/>
      <c r="AT490" s="38"/>
      <c r="AU490" s="38"/>
    </row>
    <row r="491" spans="1:47" ht="13.2" x14ac:dyDescent="0.25">
      <c r="A491" s="14"/>
      <c r="B491" s="24"/>
      <c r="C491" s="14"/>
      <c r="D491" s="24"/>
      <c r="E491" s="24"/>
      <c r="F491" s="31"/>
      <c r="G491" s="32"/>
      <c r="H491" s="24"/>
      <c r="I491" s="31"/>
      <c r="J491" s="32"/>
      <c r="K491" s="24"/>
      <c r="L491" s="31"/>
      <c r="M491" s="32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37"/>
      <c r="AA491" s="38"/>
      <c r="AB491" s="38"/>
      <c r="AC491" s="38"/>
      <c r="AD491" s="38"/>
      <c r="AE491" s="38"/>
      <c r="AF491" s="38"/>
      <c r="AG491" s="38"/>
      <c r="AH491" s="38"/>
      <c r="AI491" s="38"/>
      <c r="AJ491" s="38"/>
      <c r="AK491" s="38"/>
      <c r="AL491" s="38"/>
      <c r="AM491" s="38"/>
      <c r="AN491" s="38"/>
      <c r="AO491" s="38"/>
      <c r="AP491" s="38"/>
      <c r="AQ491" s="38"/>
      <c r="AR491" s="38"/>
      <c r="AS491" s="38"/>
      <c r="AT491" s="38"/>
      <c r="AU491" s="38"/>
    </row>
    <row r="492" spans="1:47" ht="13.2" x14ac:dyDescent="0.25">
      <c r="A492" s="14"/>
      <c r="B492" s="24"/>
      <c r="C492" s="14"/>
      <c r="D492" s="24"/>
      <c r="E492" s="24"/>
      <c r="F492" s="31"/>
      <c r="G492" s="32"/>
      <c r="H492" s="24"/>
      <c r="I492" s="31"/>
      <c r="J492" s="32"/>
      <c r="K492" s="24"/>
      <c r="L492" s="31"/>
      <c r="M492" s="32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37"/>
      <c r="AA492" s="38"/>
      <c r="AB492" s="38"/>
      <c r="AC492" s="38"/>
      <c r="AD492" s="38"/>
      <c r="AE492" s="38"/>
      <c r="AF492" s="38"/>
      <c r="AG492" s="38"/>
      <c r="AH492" s="38"/>
      <c r="AI492" s="38"/>
      <c r="AJ492" s="38"/>
      <c r="AK492" s="38"/>
      <c r="AL492" s="38"/>
      <c r="AM492" s="38"/>
      <c r="AN492" s="38"/>
      <c r="AO492" s="38"/>
      <c r="AP492" s="38"/>
      <c r="AQ492" s="38"/>
      <c r="AR492" s="38"/>
      <c r="AS492" s="38"/>
      <c r="AT492" s="38"/>
      <c r="AU492" s="38"/>
    </row>
    <row r="493" spans="1:47" ht="13.2" x14ac:dyDescent="0.25">
      <c r="A493" s="14"/>
      <c r="B493" s="24"/>
      <c r="C493" s="14"/>
      <c r="D493" s="24"/>
      <c r="E493" s="24"/>
      <c r="F493" s="31"/>
      <c r="G493" s="32"/>
      <c r="H493" s="24"/>
      <c r="I493" s="31"/>
      <c r="J493" s="32"/>
      <c r="K493" s="24"/>
      <c r="L493" s="31"/>
      <c r="M493" s="32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37"/>
      <c r="AA493" s="38"/>
      <c r="AB493" s="38"/>
      <c r="AC493" s="38"/>
      <c r="AD493" s="38"/>
      <c r="AE493" s="38"/>
      <c r="AF493" s="38"/>
      <c r="AG493" s="38"/>
      <c r="AH493" s="38"/>
      <c r="AI493" s="38"/>
      <c r="AJ493" s="38"/>
      <c r="AK493" s="38"/>
      <c r="AL493" s="38"/>
      <c r="AM493" s="38"/>
      <c r="AN493" s="38"/>
      <c r="AO493" s="38"/>
      <c r="AP493" s="38"/>
      <c r="AQ493" s="38"/>
      <c r="AR493" s="38"/>
      <c r="AS493" s="38"/>
      <c r="AT493" s="38"/>
      <c r="AU493" s="38"/>
    </row>
    <row r="494" spans="1:47" ht="13.2" x14ac:dyDescent="0.25">
      <c r="A494" s="14"/>
      <c r="B494" s="24"/>
      <c r="C494" s="14"/>
      <c r="D494" s="24"/>
      <c r="E494" s="24"/>
      <c r="F494" s="31"/>
      <c r="G494" s="32"/>
      <c r="H494" s="24"/>
      <c r="I494" s="31"/>
      <c r="J494" s="32"/>
      <c r="K494" s="24"/>
      <c r="L494" s="31"/>
      <c r="M494" s="32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37"/>
      <c r="AA494" s="38"/>
      <c r="AB494" s="38"/>
      <c r="AC494" s="38"/>
      <c r="AD494" s="38"/>
      <c r="AE494" s="38"/>
      <c r="AF494" s="38"/>
      <c r="AG494" s="38"/>
      <c r="AH494" s="38"/>
      <c r="AI494" s="38"/>
      <c r="AJ494" s="38"/>
      <c r="AK494" s="38"/>
      <c r="AL494" s="38"/>
      <c r="AM494" s="38"/>
      <c r="AN494" s="38"/>
      <c r="AO494" s="38"/>
      <c r="AP494" s="38"/>
      <c r="AQ494" s="38"/>
      <c r="AR494" s="38"/>
      <c r="AS494" s="38"/>
      <c r="AT494" s="38"/>
      <c r="AU494" s="38"/>
    </row>
    <row r="495" spans="1:47" ht="13.2" x14ac:dyDescent="0.25">
      <c r="A495" s="14"/>
      <c r="B495" s="24"/>
      <c r="C495" s="14"/>
      <c r="D495" s="24"/>
      <c r="E495" s="24"/>
      <c r="F495" s="31"/>
      <c r="G495" s="32"/>
      <c r="H495" s="24"/>
      <c r="I495" s="31"/>
      <c r="J495" s="32"/>
      <c r="K495" s="24"/>
      <c r="L495" s="31"/>
      <c r="M495" s="32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37"/>
      <c r="AA495" s="38"/>
      <c r="AB495" s="38"/>
      <c r="AC495" s="38"/>
      <c r="AD495" s="38"/>
      <c r="AE495" s="38"/>
      <c r="AF495" s="38"/>
      <c r="AG495" s="38"/>
      <c r="AH495" s="38"/>
      <c r="AI495" s="38"/>
      <c r="AJ495" s="38"/>
      <c r="AK495" s="38"/>
      <c r="AL495" s="38"/>
      <c r="AM495" s="38"/>
      <c r="AN495" s="38"/>
      <c r="AO495" s="38"/>
      <c r="AP495" s="38"/>
      <c r="AQ495" s="38"/>
      <c r="AR495" s="38"/>
      <c r="AS495" s="38"/>
      <c r="AT495" s="38"/>
      <c r="AU495" s="38"/>
    </row>
    <row r="496" spans="1:47" ht="13.2" x14ac:dyDescent="0.25">
      <c r="A496" s="14"/>
      <c r="B496" s="24"/>
      <c r="C496" s="14"/>
      <c r="D496" s="24"/>
      <c r="E496" s="24"/>
      <c r="F496" s="31"/>
      <c r="G496" s="32"/>
      <c r="H496" s="24"/>
      <c r="I496" s="31"/>
      <c r="J496" s="32"/>
      <c r="K496" s="24"/>
      <c r="L496" s="31"/>
      <c r="M496" s="32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37"/>
      <c r="AA496" s="38"/>
      <c r="AB496" s="38"/>
      <c r="AC496" s="38"/>
      <c r="AD496" s="38"/>
      <c r="AE496" s="38"/>
      <c r="AF496" s="38"/>
      <c r="AG496" s="38"/>
      <c r="AH496" s="38"/>
      <c r="AI496" s="38"/>
      <c r="AJ496" s="38"/>
      <c r="AK496" s="38"/>
      <c r="AL496" s="38"/>
      <c r="AM496" s="38"/>
      <c r="AN496" s="38"/>
      <c r="AO496" s="38"/>
      <c r="AP496" s="38"/>
      <c r="AQ496" s="38"/>
      <c r="AR496" s="38"/>
      <c r="AS496" s="38"/>
      <c r="AT496" s="38"/>
      <c r="AU496" s="38"/>
    </row>
    <row r="497" spans="1:47" ht="13.2" x14ac:dyDescent="0.25">
      <c r="A497" s="14"/>
      <c r="B497" s="24"/>
      <c r="C497" s="14"/>
      <c r="D497" s="24"/>
      <c r="E497" s="24"/>
      <c r="F497" s="31"/>
      <c r="G497" s="32"/>
      <c r="H497" s="24"/>
      <c r="I497" s="31"/>
      <c r="J497" s="32"/>
      <c r="K497" s="24"/>
      <c r="L497" s="31"/>
      <c r="M497" s="32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37"/>
      <c r="AA497" s="38"/>
      <c r="AB497" s="38"/>
      <c r="AC497" s="38"/>
      <c r="AD497" s="38"/>
      <c r="AE497" s="38"/>
      <c r="AF497" s="38"/>
      <c r="AG497" s="38"/>
      <c r="AH497" s="38"/>
      <c r="AI497" s="38"/>
      <c r="AJ497" s="38"/>
      <c r="AK497" s="38"/>
      <c r="AL497" s="38"/>
      <c r="AM497" s="38"/>
      <c r="AN497" s="38"/>
      <c r="AO497" s="38"/>
      <c r="AP497" s="38"/>
      <c r="AQ497" s="38"/>
      <c r="AR497" s="38"/>
      <c r="AS497" s="38"/>
      <c r="AT497" s="38"/>
      <c r="AU497" s="38"/>
    </row>
    <row r="498" spans="1:47" ht="13.2" x14ac:dyDescent="0.25">
      <c r="A498" s="14"/>
      <c r="B498" s="24"/>
      <c r="C498" s="14"/>
      <c r="D498" s="24"/>
      <c r="E498" s="24"/>
      <c r="F498" s="31"/>
      <c r="G498" s="32"/>
      <c r="H498" s="24"/>
      <c r="I498" s="31"/>
      <c r="J498" s="32"/>
      <c r="K498" s="24"/>
      <c r="L498" s="31"/>
      <c r="M498" s="32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37"/>
      <c r="AA498" s="38"/>
      <c r="AB498" s="38"/>
      <c r="AC498" s="38"/>
      <c r="AD498" s="38"/>
      <c r="AE498" s="38"/>
      <c r="AF498" s="38"/>
      <c r="AG498" s="38"/>
      <c r="AH498" s="38"/>
      <c r="AI498" s="38"/>
      <c r="AJ498" s="38"/>
      <c r="AK498" s="38"/>
      <c r="AL498" s="38"/>
      <c r="AM498" s="38"/>
      <c r="AN498" s="38"/>
      <c r="AO498" s="38"/>
      <c r="AP498" s="38"/>
      <c r="AQ498" s="38"/>
      <c r="AR498" s="38"/>
      <c r="AS498" s="38"/>
      <c r="AT498" s="38"/>
      <c r="AU498" s="38"/>
    </row>
    <row r="499" spans="1:47" ht="13.2" x14ac:dyDescent="0.25">
      <c r="A499" s="14"/>
      <c r="B499" s="24"/>
      <c r="C499" s="14"/>
      <c r="D499" s="24"/>
      <c r="E499" s="24"/>
      <c r="F499" s="31"/>
      <c r="G499" s="32"/>
      <c r="H499" s="24"/>
      <c r="I499" s="31"/>
      <c r="J499" s="32"/>
      <c r="K499" s="24"/>
      <c r="L499" s="31"/>
      <c r="M499" s="32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37"/>
      <c r="AA499" s="38"/>
      <c r="AB499" s="38"/>
      <c r="AC499" s="38"/>
      <c r="AD499" s="38"/>
      <c r="AE499" s="38"/>
      <c r="AF499" s="38"/>
      <c r="AG499" s="38"/>
      <c r="AH499" s="38"/>
      <c r="AI499" s="38"/>
      <c r="AJ499" s="38"/>
      <c r="AK499" s="38"/>
      <c r="AL499" s="38"/>
      <c r="AM499" s="38"/>
      <c r="AN499" s="38"/>
      <c r="AO499" s="38"/>
      <c r="AP499" s="38"/>
      <c r="AQ499" s="38"/>
      <c r="AR499" s="38"/>
      <c r="AS499" s="38"/>
      <c r="AT499" s="38"/>
      <c r="AU499" s="38"/>
    </row>
    <row r="500" spans="1:47" ht="13.2" x14ac:dyDescent="0.25">
      <c r="A500" s="14"/>
      <c r="B500" s="24"/>
      <c r="C500" s="14"/>
      <c r="D500" s="24"/>
      <c r="E500" s="24"/>
      <c r="F500" s="31"/>
      <c r="G500" s="32"/>
      <c r="H500" s="24"/>
      <c r="I500" s="31"/>
      <c r="J500" s="32"/>
      <c r="K500" s="24"/>
      <c r="L500" s="31"/>
      <c r="M500" s="32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37"/>
      <c r="AA500" s="38"/>
      <c r="AB500" s="38"/>
      <c r="AC500" s="38"/>
      <c r="AD500" s="38"/>
      <c r="AE500" s="38"/>
      <c r="AF500" s="38"/>
      <c r="AG500" s="38"/>
      <c r="AH500" s="38"/>
      <c r="AI500" s="38"/>
      <c r="AJ500" s="38"/>
      <c r="AK500" s="38"/>
      <c r="AL500" s="38"/>
      <c r="AM500" s="38"/>
      <c r="AN500" s="38"/>
      <c r="AO500" s="38"/>
      <c r="AP500" s="38"/>
      <c r="AQ500" s="38"/>
      <c r="AR500" s="38"/>
      <c r="AS500" s="38"/>
      <c r="AT500" s="38"/>
      <c r="AU500" s="38"/>
    </row>
    <row r="501" spans="1:47" ht="13.2" x14ac:dyDescent="0.25">
      <c r="A501" s="14"/>
      <c r="B501" s="24"/>
      <c r="C501" s="14"/>
      <c r="D501" s="24"/>
      <c r="E501" s="24"/>
      <c r="F501" s="31"/>
      <c r="G501" s="32"/>
      <c r="H501" s="24"/>
      <c r="I501" s="31"/>
      <c r="J501" s="32"/>
      <c r="K501" s="24"/>
      <c r="L501" s="31"/>
      <c r="M501" s="32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37"/>
      <c r="AA501" s="38"/>
      <c r="AB501" s="38"/>
      <c r="AC501" s="38"/>
      <c r="AD501" s="38"/>
      <c r="AE501" s="38"/>
      <c r="AF501" s="38"/>
      <c r="AG501" s="38"/>
      <c r="AH501" s="38"/>
      <c r="AI501" s="38"/>
      <c r="AJ501" s="38"/>
      <c r="AK501" s="38"/>
      <c r="AL501" s="38"/>
      <c r="AM501" s="38"/>
      <c r="AN501" s="38"/>
      <c r="AO501" s="38"/>
      <c r="AP501" s="38"/>
      <c r="AQ501" s="38"/>
      <c r="AR501" s="38"/>
      <c r="AS501" s="38"/>
      <c r="AT501" s="38"/>
      <c r="AU501" s="38"/>
    </row>
    <row r="502" spans="1:47" ht="13.2" x14ac:dyDescent="0.25">
      <c r="A502" s="14"/>
      <c r="B502" s="24"/>
      <c r="C502" s="14"/>
      <c r="D502" s="24"/>
      <c r="E502" s="24"/>
      <c r="F502" s="31"/>
      <c r="G502" s="32"/>
      <c r="H502" s="24"/>
      <c r="I502" s="31"/>
      <c r="J502" s="32"/>
      <c r="K502" s="24"/>
      <c r="L502" s="31"/>
      <c r="M502" s="32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37"/>
      <c r="AA502" s="38"/>
      <c r="AB502" s="38"/>
      <c r="AC502" s="38"/>
      <c r="AD502" s="38"/>
      <c r="AE502" s="38"/>
      <c r="AF502" s="38"/>
      <c r="AG502" s="38"/>
      <c r="AH502" s="38"/>
      <c r="AI502" s="38"/>
      <c r="AJ502" s="38"/>
      <c r="AK502" s="38"/>
      <c r="AL502" s="38"/>
      <c r="AM502" s="38"/>
      <c r="AN502" s="38"/>
      <c r="AO502" s="38"/>
      <c r="AP502" s="38"/>
      <c r="AQ502" s="38"/>
      <c r="AR502" s="38"/>
      <c r="AS502" s="38"/>
      <c r="AT502" s="38"/>
      <c r="AU502" s="38"/>
    </row>
    <row r="503" spans="1:47" ht="13.2" x14ac:dyDescent="0.25">
      <c r="A503" s="14"/>
      <c r="B503" s="24"/>
      <c r="C503" s="14"/>
      <c r="D503" s="24"/>
      <c r="E503" s="24"/>
      <c r="F503" s="31"/>
      <c r="G503" s="32"/>
      <c r="H503" s="24"/>
      <c r="I503" s="31"/>
      <c r="J503" s="32"/>
      <c r="K503" s="24"/>
      <c r="L503" s="31"/>
      <c r="M503" s="32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37"/>
      <c r="AA503" s="38"/>
      <c r="AB503" s="38"/>
      <c r="AC503" s="38"/>
      <c r="AD503" s="38"/>
      <c r="AE503" s="38"/>
      <c r="AF503" s="38"/>
      <c r="AG503" s="38"/>
      <c r="AH503" s="38"/>
      <c r="AI503" s="38"/>
      <c r="AJ503" s="38"/>
      <c r="AK503" s="38"/>
      <c r="AL503" s="38"/>
      <c r="AM503" s="38"/>
      <c r="AN503" s="38"/>
      <c r="AO503" s="38"/>
      <c r="AP503" s="38"/>
      <c r="AQ503" s="38"/>
      <c r="AR503" s="38"/>
      <c r="AS503" s="38"/>
      <c r="AT503" s="38"/>
      <c r="AU503" s="38"/>
    </row>
    <row r="504" spans="1:47" ht="13.2" x14ac:dyDescent="0.25">
      <c r="A504" s="14"/>
      <c r="B504" s="24"/>
      <c r="C504" s="14"/>
      <c r="D504" s="24"/>
      <c r="E504" s="24"/>
      <c r="F504" s="31"/>
      <c r="G504" s="32"/>
      <c r="H504" s="24"/>
      <c r="I504" s="31"/>
      <c r="J504" s="32"/>
      <c r="K504" s="24"/>
      <c r="L504" s="31"/>
      <c r="M504" s="32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37"/>
      <c r="AA504" s="38"/>
      <c r="AB504" s="38"/>
      <c r="AC504" s="38"/>
      <c r="AD504" s="38"/>
      <c r="AE504" s="38"/>
      <c r="AF504" s="38"/>
      <c r="AG504" s="38"/>
      <c r="AH504" s="38"/>
      <c r="AI504" s="38"/>
      <c r="AJ504" s="38"/>
      <c r="AK504" s="38"/>
      <c r="AL504" s="38"/>
      <c r="AM504" s="38"/>
      <c r="AN504" s="38"/>
      <c r="AO504" s="38"/>
      <c r="AP504" s="38"/>
      <c r="AQ504" s="38"/>
      <c r="AR504" s="38"/>
      <c r="AS504" s="38"/>
      <c r="AT504" s="38"/>
      <c r="AU504" s="38"/>
    </row>
    <row r="505" spans="1:47" ht="13.2" x14ac:dyDescent="0.25">
      <c r="A505" s="14"/>
      <c r="B505" s="24"/>
      <c r="C505" s="14"/>
      <c r="D505" s="24"/>
      <c r="E505" s="24"/>
      <c r="F505" s="31"/>
      <c r="G505" s="32"/>
      <c r="H505" s="24"/>
      <c r="I505" s="31"/>
      <c r="J505" s="32"/>
      <c r="K505" s="24"/>
      <c r="L505" s="31"/>
      <c r="M505" s="32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7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8"/>
      <c r="AQ505" s="38"/>
      <c r="AR505" s="38"/>
      <c r="AS505" s="38"/>
      <c r="AT505" s="38"/>
      <c r="AU505" s="38"/>
    </row>
    <row r="506" spans="1:47" ht="13.2" x14ac:dyDescent="0.25">
      <c r="A506" s="14"/>
      <c r="B506" s="24"/>
      <c r="C506" s="14"/>
      <c r="D506" s="24"/>
      <c r="E506" s="24"/>
      <c r="F506" s="31"/>
      <c r="G506" s="32"/>
      <c r="H506" s="24"/>
      <c r="I506" s="31"/>
      <c r="J506" s="32"/>
      <c r="K506" s="24"/>
      <c r="L506" s="31"/>
      <c r="M506" s="32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37"/>
      <c r="AA506" s="38"/>
      <c r="AB506" s="38"/>
      <c r="AC506" s="38"/>
      <c r="AD506" s="38"/>
      <c r="AE506" s="38"/>
      <c r="AF506" s="38"/>
      <c r="AG506" s="38"/>
      <c r="AH506" s="38"/>
      <c r="AI506" s="38"/>
      <c r="AJ506" s="38"/>
      <c r="AK506" s="38"/>
      <c r="AL506" s="38"/>
      <c r="AM506" s="38"/>
      <c r="AN506" s="38"/>
      <c r="AO506" s="38"/>
      <c r="AP506" s="38"/>
      <c r="AQ506" s="38"/>
      <c r="AR506" s="38"/>
      <c r="AS506" s="38"/>
      <c r="AT506" s="38"/>
      <c r="AU506" s="38"/>
    </row>
    <row r="507" spans="1:47" ht="13.2" x14ac:dyDescent="0.25">
      <c r="A507" s="14"/>
      <c r="B507" s="24"/>
      <c r="C507" s="14"/>
      <c r="D507" s="24"/>
      <c r="E507" s="24"/>
      <c r="F507" s="31"/>
      <c r="G507" s="32"/>
      <c r="H507" s="24"/>
      <c r="I507" s="31"/>
      <c r="J507" s="32"/>
      <c r="K507" s="24"/>
      <c r="L507" s="31"/>
      <c r="M507" s="32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37"/>
      <c r="AA507" s="38"/>
      <c r="AB507" s="38"/>
      <c r="AC507" s="38"/>
      <c r="AD507" s="38"/>
      <c r="AE507" s="38"/>
      <c r="AF507" s="38"/>
      <c r="AG507" s="38"/>
      <c r="AH507" s="38"/>
      <c r="AI507" s="38"/>
      <c r="AJ507" s="38"/>
      <c r="AK507" s="38"/>
      <c r="AL507" s="38"/>
      <c r="AM507" s="38"/>
      <c r="AN507" s="38"/>
      <c r="AO507" s="38"/>
      <c r="AP507" s="38"/>
      <c r="AQ507" s="38"/>
      <c r="AR507" s="38"/>
      <c r="AS507" s="38"/>
      <c r="AT507" s="38"/>
      <c r="AU507" s="38"/>
    </row>
    <row r="508" spans="1:47" ht="13.2" x14ac:dyDescent="0.25">
      <c r="A508" s="14"/>
      <c r="B508" s="24"/>
      <c r="C508" s="14"/>
      <c r="D508" s="24"/>
      <c r="E508" s="24"/>
      <c r="F508" s="31"/>
      <c r="G508" s="32"/>
      <c r="H508" s="24"/>
      <c r="I508" s="31"/>
      <c r="J508" s="32"/>
      <c r="K508" s="24"/>
      <c r="L508" s="31"/>
      <c r="M508" s="32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37"/>
      <c r="AA508" s="38"/>
      <c r="AB508" s="38"/>
      <c r="AC508" s="38"/>
      <c r="AD508" s="38"/>
      <c r="AE508" s="38"/>
      <c r="AF508" s="38"/>
      <c r="AG508" s="38"/>
      <c r="AH508" s="38"/>
      <c r="AI508" s="38"/>
      <c r="AJ508" s="38"/>
      <c r="AK508" s="38"/>
      <c r="AL508" s="38"/>
      <c r="AM508" s="38"/>
      <c r="AN508" s="38"/>
      <c r="AO508" s="38"/>
      <c r="AP508" s="38"/>
      <c r="AQ508" s="38"/>
      <c r="AR508" s="38"/>
      <c r="AS508" s="38"/>
      <c r="AT508" s="38"/>
      <c r="AU508" s="38"/>
    </row>
    <row r="509" spans="1:47" ht="13.2" x14ac:dyDescent="0.25">
      <c r="A509" s="14"/>
      <c r="B509" s="24"/>
      <c r="C509" s="14"/>
      <c r="D509" s="24"/>
      <c r="E509" s="24"/>
      <c r="F509" s="31"/>
      <c r="G509" s="32"/>
      <c r="H509" s="24"/>
      <c r="I509" s="31"/>
      <c r="J509" s="32"/>
      <c r="K509" s="24"/>
      <c r="L509" s="31"/>
      <c r="M509" s="32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37"/>
      <c r="AA509" s="38"/>
      <c r="AB509" s="38"/>
      <c r="AC509" s="38"/>
      <c r="AD509" s="38"/>
      <c r="AE509" s="38"/>
      <c r="AF509" s="38"/>
      <c r="AG509" s="38"/>
      <c r="AH509" s="38"/>
      <c r="AI509" s="38"/>
      <c r="AJ509" s="38"/>
      <c r="AK509" s="38"/>
      <c r="AL509" s="38"/>
      <c r="AM509" s="38"/>
      <c r="AN509" s="38"/>
      <c r="AO509" s="38"/>
      <c r="AP509" s="38"/>
      <c r="AQ509" s="38"/>
      <c r="AR509" s="38"/>
      <c r="AS509" s="38"/>
      <c r="AT509" s="38"/>
      <c r="AU509" s="38"/>
    </row>
    <row r="510" spans="1:47" ht="13.2" x14ac:dyDescent="0.25">
      <c r="A510" s="14"/>
      <c r="B510" s="24"/>
      <c r="C510" s="14"/>
      <c r="D510" s="24"/>
      <c r="E510" s="24"/>
      <c r="F510" s="31"/>
      <c r="G510" s="32"/>
      <c r="H510" s="24"/>
      <c r="I510" s="31"/>
      <c r="J510" s="32"/>
      <c r="K510" s="24"/>
      <c r="L510" s="31"/>
      <c r="M510" s="32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37"/>
      <c r="AA510" s="38"/>
      <c r="AB510" s="38"/>
      <c r="AC510" s="38"/>
      <c r="AD510" s="38"/>
      <c r="AE510" s="38"/>
      <c r="AF510" s="38"/>
      <c r="AG510" s="38"/>
      <c r="AH510" s="38"/>
      <c r="AI510" s="38"/>
      <c r="AJ510" s="38"/>
      <c r="AK510" s="38"/>
      <c r="AL510" s="38"/>
      <c r="AM510" s="38"/>
      <c r="AN510" s="38"/>
      <c r="AO510" s="38"/>
      <c r="AP510" s="38"/>
      <c r="AQ510" s="38"/>
      <c r="AR510" s="38"/>
      <c r="AS510" s="38"/>
      <c r="AT510" s="38"/>
      <c r="AU510" s="38"/>
    </row>
    <row r="511" spans="1:47" ht="13.2" x14ac:dyDescent="0.25">
      <c r="A511" s="14"/>
      <c r="B511" s="24"/>
      <c r="C511" s="14"/>
      <c r="D511" s="24"/>
      <c r="E511" s="24"/>
      <c r="F511" s="31"/>
      <c r="G511" s="32"/>
      <c r="H511" s="24"/>
      <c r="I511" s="31"/>
      <c r="J511" s="32"/>
      <c r="K511" s="24"/>
      <c r="L511" s="31"/>
      <c r="M511" s="32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37"/>
      <c r="AA511" s="38"/>
      <c r="AB511" s="38"/>
      <c r="AC511" s="38"/>
      <c r="AD511" s="38"/>
      <c r="AE511" s="38"/>
      <c r="AF511" s="38"/>
      <c r="AG511" s="38"/>
      <c r="AH511" s="38"/>
      <c r="AI511" s="38"/>
      <c r="AJ511" s="38"/>
      <c r="AK511" s="38"/>
      <c r="AL511" s="38"/>
      <c r="AM511" s="38"/>
      <c r="AN511" s="38"/>
      <c r="AO511" s="38"/>
      <c r="AP511" s="38"/>
      <c r="AQ511" s="38"/>
      <c r="AR511" s="38"/>
      <c r="AS511" s="38"/>
      <c r="AT511" s="38"/>
      <c r="AU511" s="38"/>
    </row>
    <row r="512" spans="1:47" ht="13.2" x14ac:dyDescent="0.25">
      <c r="A512" s="14"/>
      <c r="B512" s="24"/>
      <c r="C512" s="14"/>
      <c r="D512" s="24"/>
      <c r="E512" s="24"/>
      <c r="F512" s="31"/>
      <c r="G512" s="32"/>
      <c r="H512" s="24"/>
      <c r="I512" s="31"/>
      <c r="J512" s="32"/>
      <c r="K512" s="24"/>
      <c r="L512" s="31"/>
      <c r="M512" s="32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37"/>
      <c r="AA512" s="38"/>
      <c r="AB512" s="38"/>
      <c r="AC512" s="38"/>
      <c r="AD512" s="38"/>
      <c r="AE512" s="38"/>
      <c r="AF512" s="38"/>
      <c r="AG512" s="38"/>
      <c r="AH512" s="38"/>
      <c r="AI512" s="38"/>
      <c r="AJ512" s="38"/>
      <c r="AK512" s="38"/>
      <c r="AL512" s="38"/>
      <c r="AM512" s="38"/>
      <c r="AN512" s="38"/>
      <c r="AO512" s="38"/>
      <c r="AP512" s="38"/>
      <c r="AQ512" s="38"/>
      <c r="AR512" s="38"/>
      <c r="AS512" s="38"/>
      <c r="AT512" s="38"/>
      <c r="AU512" s="38"/>
    </row>
    <row r="513" spans="1:47" ht="13.2" x14ac:dyDescent="0.25">
      <c r="A513" s="14"/>
      <c r="B513" s="24"/>
      <c r="C513" s="14"/>
      <c r="D513" s="24"/>
      <c r="E513" s="24"/>
      <c r="F513" s="31"/>
      <c r="G513" s="32"/>
      <c r="H513" s="24"/>
      <c r="I513" s="31"/>
      <c r="J513" s="32"/>
      <c r="K513" s="24"/>
      <c r="L513" s="31"/>
      <c r="M513" s="32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37"/>
      <c r="AA513" s="38"/>
      <c r="AB513" s="38"/>
      <c r="AC513" s="38"/>
      <c r="AD513" s="38"/>
      <c r="AE513" s="38"/>
      <c r="AF513" s="38"/>
      <c r="AG513" s="38"/>
      <c r="AH513" s="38"/>
      <c r="AI513" s="38"/>
      <c r="AJ513" s="38"/>
      <c r="AK513" s="38"/>
      <c r="AL513" s="38"/>
      <c r="AM513" s="38"/>
      <c r="AN513" s="38"/>
      <c r="AO513" s="38"/>
      <c r="AP513" s="38"/>
      <c r="AQ513" s="38"/>
      <c r="AR513" s="38"/>
      <c r="AS513" s="38"/>
      <c r="AT513" s="38"/>
      <c r="AU513" s="38"/>
    </row>
    <row r="514" spans="1:47" ht="13.2" x14ac:dyDescent="0.25">
      <c r="A514" s="14"/>
      <c r="B514" s="24"/>
      <c r="C514" s="14"/>
      <c r="D514" s="24"/>
      <c r="E514" s="24"/>
      <c r="F514" s="31"/>
      <c r="G514" s="32"/>
      <c r="H514" s="24"/>
      <c r="I514" s="31"/>
      <c r="J514" s="32"/>
      <c r="K514" s="24"/>
      <c r="L514" s="31"/>
      <c r="M514" s="32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37"/>
      <c r="AA514" s="38"/>
      <c r="AB514" s="38"/>
      <c r="AC514" s="38"/>
      <c r="AD514" s="38"/>
      <c r="AE514" s="38"/>
      <c r="AF514" s="38"/>
      <c r="AG514" s="38"/>
      <c r="AH514" s="38"/>
      <c r="AI514" s="38"/>
      <c r="AJ514" s="38"/>
      <c r="AK514" s="38"/>
      <c r="AL514" s="38"/>
      <c r="AM514" s="38"/>
      <c r="AN514" s="38"/>
      <c r="AO514" s="38"/>
      <c r="AP514" s="38"/>
      <c r="AQ514" s="38"/>
      <c r="AR514" s="38"/>
      <c r="AS514" s="38"/>
      <c r="AT514" s="38"/>
      <c r="AU514" s="38"/>
    </row>
    <row r="515" spans="1:47" ht="13.2" x14ac:dyDescent="0.25">
      <c r="A515" s="14"/>
      <c r="B515" s="24"/>
      <c r="C515" s="14"/>
      <c r="D515" s="24"/>
      <c r="E515" s="24"/>
      <c r="F515" s="31"/>
      <c r="G515" s="32"/>
      <c r="H515" s="24"/>
      <c r="I515" s="31"/>
      <c r="J515" s="32"/>
      <c r="K515" s="24"/>
      <c r="L515" s="31"/>
      <c r="M515" s="32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37"/>
      <c r="AA515" s="38"/>
      <c r="AB515" s="38"/>
      <c r="AC515" s="38"/>
      <c r="AD515" s="38"/>
      <c r="AE515" s="38"/>
      <c r="AF515" s="38"/>
      <c r="AG515" s="38"/>
      <c r="AH515" s="38"/>
      <c r="AI515" s="38"/>
      <c r="AJ515" s="38"/>
      <c r="AK515" s="38"/>
      <c r="AL515" s="38"/>
      <c r="AM515" s="38"/>
      <c r="AN515" s="38"/>
      <c r="AO515" s="38"/>
      <c r="AP515" s="38"/>
      <c r="AQ515" s="38"/>
      <c r="AR515" s="38"/>
      <c r="AS515" s="38"/>
      <c r="AT515" s="38"/>
      <c r="AU515" s="38"/>
    </row>
    <row r="516" spans="1:47" ht="13.2" x14ac:dyDescent="0.25">
      <c r="A516" s="14"/>
      <c r="B516" s="24"/>
      <c r="C516" s="14"/>
      <c r="D516" s="24"/>
      <c r="E516" s="24"/>
      <c r="F516" s="31"/>
      <c r="G516" s="32"/>
      <c r="H516" s="24"/>
      <c r="I516" s="31"/>
      <c r="J516" s="32"/>
      <c r="K516" s="24"/>
      <c r="L516" s="31"/>
      <c r="M516" s="32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37"/>
      <c r="AA516" s="38"/>
      <c r="AB516" s="38"/>
      <c r="AC516" s="38"/>
      <c r="AD516" s="38"/>
      <c r="AE516" s="38"/>
      <c r="AF516" s="38"/>
      <c r="AG516" s="38"/>
      <c r="AH516" s="38"/>
      <c r="AI516" s="38"/>
      <c r="AJ516" s="38"/>
      <c r="AK516" s="38"/>
      <c r="AL516" s="38"/>
      <c r="AM516" s="38"/>
      <c r="AN516" s="38"/>
      <c r="AO516" s="38"/>
      <c r="AP516" s="38"/>
      <c r="AQ516" s="38"/>
      <c r="AR516" s="38"/>
      <c r="AS516" s="38"/>
      <c r="AT516" s="38"/>
      <c r="AU516" s="38"/>
    </row>
    <row r="517" spans="1:47" ht="13.2" x14ac:dyDescent="0.25">
      <c r="A517" s="14"/>
      <c r="B517" s="24"/>
      <c r="C517" s="14"/>
      <c r="D517" s="24"/>
      <c r="E517" s="24"/>
      <c r="F517" s="31"/>
      <c r="G517" s="32"/>
      <c r="H517" s="24"/>
      <c r="I517" s="31"/>
      <c r="J517" s="32"/>
      <c r="K517" s="24"/>
      <c r="L517" s="31"/>
      <c r="M517" s="32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37"/>
      <c r="AA517" s="38"/>
      <c r="AB517" s="38"/>
      <c r="AC517" s="38"/>
      <c r="AD517" s="38"/>
      <c r="AE517" s="38"/>
      <c r="AF517" s="38"/>
      <c r="AG517" s="38"/>
      <c r="AH517" s="38"/>
      <c r="AI517" s="38"/>
      <c r="AJ517" s="38"/>
      <c r="AK517" s="38"/>
      <c r="AL517" s="38"/>
      <c r="AM517" s="38"/>
      <c r="AN517" s="38"/>
      <c r="AO517" s="38"/>
      <c r="AP517" s="38"/>
      <c r="AQ517" s="38"/>
      <c r="AR517" s="38"/>
      <c r="AS517" s="38"/>
      <c r="AT517" s="38"/>
      <c r="AU517" s="38"/>
    </row>
    <row r="518" spans="1:47" ht="13.2" x14ac:dyDescent="0.25">
      <c r="A518" s="14"/>
      <c r="B518" s="24"/>
      <c r="C518" s="14"/>
      <c r="D518" s="24"/>
      <c r="E518" s="24"/>
      <c r="F518" s="31"/>
      <c r="G518" s="32"/>
      <c r="H518" s="24"/>
      <c r="I518" s="31"/>
      <c r="J518" s="32"/>
      <c r="K518" s="24"/>
      <c r="L518" s="31"/>
      <c r="M518" s="32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37"/>
      <c r="AA518" s="38"/>
      <c r="AB518" s="38"/>
      <c r="AC518" s="38"/>
      <c r="AD518" s="38"/>
      <c r="AE518" s="38"/>
      <c r="AF518" s="38"/>
      <c r="AG518" s="38"/>
      <c r="AH518" s="38"/>
      <c r="AI518" s="38"/>
      <c r="AJ518" s="38"/>
      <c r="AK518" s="38"/>
      <c r="AL518" s="38"/>
      <c r="AM518" s="38"/>
      <c r="AN518" s="38"/>
      <c r="AO518" s="38"/>
      <c r="AP518" s="38"/>
      <c r="AQ518" s="38"/>
      <c r="AR518" s="38"/>
      <c r="AS518" s="38"/>
      <c r="AT518" s="38"/>
      <c r="AU518" s="38"/>
    </row>
    <row r="519" spans="1:47" ht="13.2" x14ac:dyDescent="0.25">
      <c r="A519" s="14"/>
      <c r="B519" s="24"/>
      <c r="C519" s="14"/>
      <c r="D519" s="24"/>
      <c r="E519" s="24"/>
      <c r="F519" s="31"/>
      <c r="G519" s="32"/>
      <c r="H519" s="24"/>
      <c r="I519" s="31"/>
      <c r="J519" s="32"/>
      <c r="K519" s="24"/>
      <c r="L519" s="31"/>
      <c r="M519" s="32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37"/>
      <c r="AA519" s="38"/>
      <c r="AB519" s="38"/>
      <c r="AC519" s="38"/>
      <c r="AD519" s="38"/>
      <c r="AE519" s="38"/>
      <c r="AF519" s="38"/>
      <c r="AG519" s="38"/>
      <c r="AH519" s="38"/>
      <c r="AI519" s="38"/>
      <c r="AJ519" s="38"/>
      <c r="AK519" s="38"/>
      <c r="AL519" s="38"/>
      <c r="AM519" s="38"/>
      <c r="AN519" s="38"/>
      <c r="AO519" s="38"/>
      <c r="AP519" s="38"/>
      <c r="AQ519" s="38"/>
      <c r="AR519" s="38"/>
      <c r="AS519" s="38"/>
      <c r="AT519" s="38"/>
      <c r="AU519" s="38"/>
    </row>
    <row r="520" spans="1:47" ht="13.2" x14ac:dyDescent="0.25">
      <c r="A520" s="14"/>
      <c r="B520" s="24"/>
      <c r="C520" s="14"/>
      <c r="D520" s="24"/>
      <c r="E520" s="24"/>
      <c r="F520" s="31"/>
      <c r="G520" s="32"/>
      <c r="H520" s="24"/>
      <c r="I520" s="31"/>
      <c r="J520" s="32"/>
      <c r="K520" s="24"/>
      <c r="L520" s="31"/>
      <c r="M520" s="32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37"/>
      <c r="AA520" s="38"/>
      <c r="AB520" s="38"/>
      <c r="AC520" s="38"/>
      <c r="AD520" s="38"/>
      <c r="AE520" s="38"/>
      <c r="AF520" s="38"/>
      <c r="AG520" s="38"/>
      <c r="AH520" s="38"/>
      <c r="AI520" s="38"/>
      <c r="AJ520" s="38"/>
      <c r="AK520" s="38"/>
      <c r="AL520" s="38"/>
      <c r="AM520" s="38"/>
      <c r="AN520" s="38"/>
      <c r="AO520" s="38"/>
      <c r="AP520" s="38"/>
      <c r="AQ520" s="38"/>
      <c r="AR520" s="38"/>
      <c r="AS520" s="38"/>
      <c r="AT520" s="38"/>
      <c r="AU520" s="38"/>
    </row>
    <row r="521" spans="1:47" ht="13.2" x14ac:dyDescent="0.25">
      <c r="A521" s="14"/>
      <c r="B521" s="24"/>
      <c r="C521" s="14"/>
      <c r="D521" s="24"/>
      <c r="E521" s="24"/>
      <c r="F521" s="31"/>
      <c r="G521" s="32"/>
      <c r="H521" s="24"/>
      <c r="I521" s="31"/>
      <c r="J521" s="32"/>
      <c r="K521" s="24"/>
      <c r="L521" s="31"/>
      <c r="M521" s="32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37"/>
      <c r="AA521" s="38"/>
      <c r="AB521" s="38"/>
      <c r="AC521" s="38"/>
      <c r="AD521" s="38"/>
      <c r="AE521" s="38"/>
      <c r="AF521" s="38"/>
      <c r="AG521" s="38"/>
      <c r="AH521" s="38"/>
      <c r="AI521" s="38"/>
      <c r="AJ521" s="38"/>
      <c r="AK521" s="38"/>
      <c r="AL521" s="38"/>
      <c r="AM521" s="38"/>
      <c r="AN521" s="38"/>
      <c r="AO521" s="38"/>
      <c r="AP521" s="38"/>
      <c r="AQ521" s="38"/>
      <c r="AR521" s="38"/>
      <c r="AS521" s="38"/>
      <c r="AT521" s="38"/>
      <c r="AU521" s="38"/>
    </row>
    <row r="522" spans="1:47" ht="13.2" x14ac:dyDescent="0.25">
      <c r="A522" s="14"/>
      <c r="B522" s="24"/>
      <c r="C522" s="14"/>
      <c r="D522" s="24"/>
      <c r="E522" s="24"/>
      <c r="F522" s="31"/>
      <c r="G522" s="32"/>
      <c r="H522" s="24"/>
      <c r="I522" s="31"/>
      <c r="J522" s="32"/>
      <c r="K522" s="24"/>
      <c r="L522" s="31"/>
      <c r="M522" s="32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37"/>
      <c r="AA522" s="38"/>
      <c r="AB522" s="38"/>
      <c r="AC522" s="38"/>
      <c r="AD522" s="38"/>
      <c r="AE522" s="38"/>
      <c r="AF522" s="38"/>
      <c r="AG522" s="38"/>
      <c r="AH522" s="38"/>
      <c r="AI522" s="38"/>
      <c r="AJ522" s="38"/>
      <c r="AK522" s="38"/>
      <c r="AL522" s="38"/>
      <c r="AM522" s="38"/>
      <c r="AN522" s="38"/>
      <c r="AO522" s="38"/>
      <c r="AP522" s="38"/>
      <c r="AQ522" s="38"/>
      <c r="AR522" s="38"/>
      <c r="AS522" s="38"/>
      <c r="AT522" s="38"/>
      <c r="AU522" s="38"/>
    </row>
    <row r="523" spans="1:47" ht="13.2" x14ac:dyDescent="0.25">
      <c r="A523" s="14"/>
      <c r="B523" s="24"/>
      <c r="C523" s="14"/>
      <c r="D523" s="24"/>
      <c r="E523" s="24"/>
      <c r="F523" s="31"/>
      <c r="G523" s="32"/>
      <c r="H523" s="24"/>
      <c r="I523" s="31"/>
      <c r="J523" s="32"/>
      <c r="K523" s="24"/>
      <c r="L523" s="31"/>
      <c r="M523" s="32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37"/>
      <c r="AA523" s="38"/>
      <c r="AB523" s="38"/>
      <c r="AC523" s="38"/>
      <c r="AD523" s="38"/>
      <c r="AE523" s="38"/>
      <c r="AF523" s="38"/>
      <c r="AG523" s="38"/>
      <c r="AH523" s="38"/>
      <c r="AI523" s="38"/>
      <c r="AJ523" s="38"/>
      <c r="AK523" s="38"/>
      <c r="AL523" s="38"/>
      <c r="AM523" s="38"/>
      <c r="AN523" s="38"/>
      <c r="AO523" s="38"/>
      <c r="AP523" s="38"/>
      <c r="AQ523" s="38"/>
      <c r="AR523" s="38"/>
      <c r="AS523" s="38"/>
      <c r="AT523" s="38"/>
      <c r="AU523" s="38"/>
    </row>
    <row r="524" spans="1:47" ht="13.2" x14ac:dyDescent="0.25">
      <c r="A524" s="14"/>
      <c r="B524" s="24"/>
      <c r="C524" s="14"/>
      <c r="D524" s="24"/>
      <c r="E524" s="24"/>
      <c r="F524" s="31"/>
      <c r="G524" s="32"/>
      <c r="H524" s="24"/>
      <c r="I524" s="31"/>
      <c r="J524" s="32"/>
      <c r="K524" s="24"/>
      <c r="L524" s="31"/>
      <c r="M524" s="32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37"/>
      <c r="AA524" s="38"/>
      <c r="AB524" s="38"/>
      <c r="AC524" s="38"/>
      <c r="AD524" s="38"/>
      <c r="AE524" s="38"/>
      <c r="AF524" s="38"/>
      <c r="AG524" s="38"/>
      <c r="AH524" s="38"/>
      <c r="AI524" s="38"/>
      <c r="AJ524" s="38"/>
      <c r="AK524" s="38"/>
      <c r="AL524" s="38"/>
      <c r="AM524" s="38"/>
      <c r="AN524" s="38"/>
      <c r="AO524" s="38"/>
      <c r="AP524" s="38"/>
      <c r="AQ524" s="38"/>
      <c r="AR524" s="38"/>
      <c r="AS524" s="38"/>
      <c r="AT524" s="38"/>
      <c r="AU524" s="38"/>
    </row>
    <row r="525" spans="1:47" ht="13.2" x14ac:dyDescent="0.25">
      <c r="A525" s="14"/>
      <c r="B525" s="24"/>
      <c r="C525" s="14"/>
      <c r="D525" s="24"/>
      <c r="E525" s="24"/>
      <c r="F525" s="31"/>
      <c r="G525" s="32"/>
      <c r="H525" s="24"/>
      <c r="I525" s="31"/>
      <c r="J525" s="32"/>
      <c r="K525" s="24"/>
      <c r="L525" s="31"/>
      <c r="M525" s="32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37"/>
      <c r="AA525" s="38"/>
      <c r="AB525" s="38"/>
      <c r="AC525" s="38"/>
      <c r="AD525" s="38"/>
      <c r="AE525" s="38"/>
      <c r="AF525" s="38"/>
      <c r="AG525" s="38"/>
      <c r="AH525" s="38"/>
      <c r="AI525" s="38"/>
      <c r="AJ525" s="38"/>
      <c r="AK525" s="38"/>
      <c r="AL525" s="38"/>
      <c r="AM525" s="38"/>
      <c r="AN525" s="38"/>
      <c r="AO525" s="38"/>
      <c r="AP525" s="38"/>
      <c r="AQ525" s="38"/>
      <c r="AR525" s="38"/>
      <c r="AS525" s="38"/>
      <c r="AT525" s="38"/>
      <c r="AU525" s="38"/>
    </row>
    <row r="526" spans="1:47" ht="13.2" x14ac:dyDescent="0.25">
      <c r="A526" s="14"/>
      <c r="B526" s="24"/>
      <c r="C526" s="14"/>
      <c r="D526" s="24"/>
      <c r="E526" s="24"/>
      <c r="F526" s="31"/>
      <c r="G526" s="32"/>
      <c r="H526" s="24"/>
      <c r="I526" s="31"/>
      <c r="J526" s="32"/>
      <c r="K526" s="24"/>
      <c r="L526" s="31"/>
      <c r="M526" s="32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37"/>
      <c r="AA526" s="38"/>
      <c r="AB526" s="38"/>
      <c r="AC526" s="38"/>
      <c r="AD526" s="38"/>
      <c r="AE526" s="38"/>
      <c r="AF526" s="38"/>
      <c r="AG526" s="38"/>
      <c r="AH526" s="38"/>
      <c r="AI526" s="38"/>
      <c r="AJ526" s="38"/>
      <c r="AK526" s="38"/>
      <c r="AL526" s="38"/>
      <c r="AM526" s="38"/>
      <c r="AN526" s="38"/>
      <c r="AO526" s="38"/>
      <c r="AP526" s="38"/>
      <c r="AQ526" s="38"/>
      <c r="AR526" s="38"/>
      <c r="AS526" s="38"/>
      <c r="AT526" s="38"/>
      <c r="AU526" s="38"/>
    </row>
    <row r="527" spans="1:47" ht="13.2" x14ac:dyDescent="0.25">
      <c r="A527" s="14"/>
      <c r="B527" s="24"/>
      <c r="C527" s="14"/>
      <c r="D527" s="24"/>
      <c r="E527" s="24"/>
      <c r="F527" s="31"/>
      <c r="G527" s="32"/>
      <c r="H527" s="24"/>
      <c r="I527" s="31"/>
      <c r="J527" s="32"/>
      <c r="K527" s="24"/>
      <c r="L527" s="31"/>
      <c r="M527" s="32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37"/>
      <c r="AA527" s="38"/>
      <c r="AB527" s="38"/>
      <c r="AC527" s="38"/>
      <c r="AD527" s="38"/>
      <c r="AE527" s="38"/>
      <c r="AF527" s="38"/>
      <c r="AG527" s="38"/>
      <c r="AH527" s="38"/>
      <c r="AI527" s="38"/>
      <c r="AJ527" s="38"/>
      <c r="AK527" s="38"/>
      <c r="AL527" s="38"/>
      <c r="AM527" s="38"/>
      <c r="AN527" s="38"/>
      <c r="AO527" s="38"/>
      <c r="AP527" s="38"/>
      <c r="AQ527" s="38"/>
      <c r="AR527" s="38"/>
      <c r="AS527" s="38"/>
      <c r="AT527" s="38"/>
      <c r="AU527" s="38"/>
    </row>
    <row r="528" spans="1:47" ht="13.2" x14ac:dyDescent="0.25">
      <c r="A528" s="14"/>
      <c r="B528" s="24"/>
      <c r="C528" s="14"/>
      <c r="D528" s="24"/>
      <c r="E528" s="24"/>
      <c r="F528" s="31"/>
      <c r="G528" s="32"/>
      <c r="H528" s="24"/>
      <c r="I528" s="31"/>
      <c r="J528" s="32"/>
      <c r="K528" s="24"/>
      <c r="L528" s="31"/>
      <c r="M528" s="32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37"/>
      <c r="AA528" s="38"/>
      <c r="AB528" s="38"/>
      <c r="AC528" s="38"/>
      <c r="AD528" s="38"/>
      <c r="AE528" s="38"/>
      <c r="AF528" s="38"/>
      <c r="AG528" s="38"/>
      <c r="AH528" s="38"/>
      <c r="AI528" s="38"/>
      <c r="AJ528" s="38"/>
      <c r="AK528" s="38"/>
      <c r="AL528" s="38"/>
      <c r="AM528" s="38"/>
      <c r="AN528" s="38"/>
      <c r="AO528" s="38"/>
      <c r="AP528" s="38"/>
      <c r="AQ528" s="38"/>
      <c r="AR528" s="38"/>
      <c r="AS528" s="38"/>
      <c r="AT528" s="38"/>
      <c r="AU528" s="38"/>
    </row>
    <row r="529" spans="1:47" ht="13.2" x14ac:dyDescent="0.25">
      <c r="A529" s="14"/>
      <c r="B529" s="24"/>
      <c r="C529" s="14"/>
      <c r="D529" s="24"/>
      <c r="E529" s="24"/>
      <c r="F529" s="31"/>
      <c r="G529" s="32"/>
      <c r="H529" s="24"/>
      <c r="I529" s="31"/>
      <c r="J529" s="32"/>
      <c r="K529" s="24"/>
      <c r="L529" s="31"/>
      <c r="M529" s="32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37"/>
      <c r="AA529" s="38"/>
      <c r="AB529" s="38"/>
      <c r="AC529" s="38"/>
      <c r="AD529" s="38"/>
      <c r="AE529" s="38"/>
      <c r="AF529" s="38"/>
      <c r="AG529" s="38"/>
      <c r="AH529" s="38"/>
      <c r="AI529" s="38"/>
      <c r="AJ529" s="38"/>
      <c r="AK529" s="38"/>
      <c r="AL529" s="38"/>
      <c r="AM529" s="38"/>
      <c r="AN529" s="38"/>
      <c r="AO529" s="38"/>
      <c r="AP529" s="38"/>
      <c r="AQ529" s="38"/>
      <c r="AR529" s="38"/>
      <c r="AS529" s="38"/>
      <c r="AT529" s="38"/>
      <c r="AU529" s="38"/>
    </row>
    <row r="530" spans="1:47" ht="13.2" x14ac:dyDescent="0.25">
      <c r="A530" s="14"/>
      <c r="B530" s="24"/>
      <c r="C530" s="14"/>
      <c r="D530" s="24"/>
      <c r="E530" s="24"/>
      <c r="F530" s="31"/>
      <c r="G530" s="32"/>
      <c r="H530" s="24"/>
      <c r="I530" s="31"/>
      <c r="J530" s="32"/>
      <c r="K530" s="24"/>
      <c r="L530" s="31"/>
      <c r="M530" s="32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37"/>
      <c r="AA530" s="38"/>
      <c r="AB530" s="38"/>
      <c r="AC530" s="38"/>
      <c r="AD530" s="38"/>
      <c r="AE530" s="38"/>
      <c r="AF530" s="38"/>
      <c r="AG530" s="38"/>
      <c r="AH530" s="38"/>
      <c r="AI530" s="38"/>
      <c r="AJ530" s="38"/>
      <c r="AK530" s="38"/>
      <c r="AL530" s="38"/>
      <c r="AM530" s="38"/>
      <c r="AN530" s="38"/>
      <c r="AO530" s="38"/>
      <c r="AP530" s="38"/>
      <c r="AQ530" s="38"/>
      <c r="AR530" s="38"/>
      <c r="AS530" s="38"/>
      <c r="AT530" s="38"/>
      <c r="AU530" s="38"/>
    </row>
    <row r="531" spans="1:47" ht="13.2" x14ac:dyDescent="0.25">
      <c r="A531" s="14"/>
      <c r="B531" s="24"/>
      <c r="C531" s="14"/>
      <c r="D531" s="24"/>
      <c r="E531" s="24"/>
      <c r="F531" s="31"/>
      <c r="G531" s="32"/>
      <c r="H531" s="24"/>
      <c r="I531" s="31"/>
      <c r="J531" s="32"/>
      <c r="K531" s="24"/>
      <c r="L531" s="31"/>
      <c r="M531" s="32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37"/>
      <c r="AA531" s="38"/>
      <c r="AB531" s="38"/>
      <c r="AC531" s="38"/>
      <c r="AD531" s="38"/>
      <c r="AE531" s="38"/>
      <c r="AF531" s="38"/>
      <c r="AG531" s="38"/>
      <c r="AH531" s="38"/>
      <c r="AI531" s="38"/>
      <c r="AJ531" s="38"/>
      <c r="AK531" s="38"/>
      <c r="AL531" s="38"/>
      <c r="AM531" s="38"/>
      <c r="AN531" s="38"/>
      <c r="AO531" s="38"/>
      <c r="AP531" s="38"/>
      <c r="AQ531" s="38"/>
      <c r="AR531" s="38"/>
      <c r="AS531" s="38"/>
      <c r="AT531" s="38"/>
      <c r="AU531" s="38"/>
    </row>
    <row r="532" spans="1:47" ht="13.2" x14ac:dyDescent="0.25">
      <c r="A532" s="14"/>
      <c r="B532" s="24"/>
      <c r="C532" s="14"/>
      <c r="D532" s="24"/>
      <c r="E532" s="24"/>
      <c r="F532" s="31"/>
      <c r="G532" s="32"/>
      <c r="H532" s="24"/>
      <c r="I532" s="31"/>
      <c r="J532" s="32"/>
      <c r="K532" s="24"/>
      <c r="L532" s="31"/>
      <c r="M532" s="32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37"/>
      <c r="AA532" s="38"/>
      <c r="AB532" s="38"/>
      <c r="AC532" s="38"/>
      <c r="AD532" s="38"/>
      <c r="AE532" s="38"/>
      <c r="AF532" s="38"/>
      <c r="AG532" s="38"/>
      <c r="AH532" s="38"/>
      <c r="AI532" s="38"/>
      <c r="AJ532" s="38"/>
      <c r="AK532" s="38"/>
      <c r="AL532" s="38"/>
      <c r="AM532" s="38"/>
      <c r="AN532" s="38"/>
      <c r="AO532" s="38"/>
      <c r="AP532" s="38"/>
      <c r="AQ532" s="38"/>
      <c r="AR532" s="38"/>
      <c r="AS532" s="38"/>
      <c r="AT532" s="38"/>
      <c r="AU532" s="38"/>
    </row>
    <row r="533" spans="1:47" ht="13.2" x14ac:dyDescent="0.25">
      <c r="A533" s="14"/>
      <c r="B533" s="24"/>
      <c r="C533" s="14"/>
      <c r="D533" s="24"/>
      <c r="E533" s="24"/>
      <c r="F533" s="31"/>
      <c r="G533" s="32"/>
      <c r="H533" s="24"/>
      <c r="I533" s="31"/>
      <c r="J533" s="32"/>
      <c r="K533" s="24"/>
      <c r="L533" s="31"/>
      <c r="M533" s="32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37"/>
      <c r="AA533" s="38"/>
      <c r="AB533" s="38"/>
      <c r="AC533" s="38"/>
      <c r="AD533" s="38"/>
      <c r="AE533" s="38"/>
      <c r="AF533" s="38"/>
      <c r="AG533" s="38"/>
      <c r="AH533" s="38"/>
      <c r="AI533" s="38"/>
      <c r="AJ533" s="38"/>
      <c r="AK533" s="38"/>
      <c r="AL533" s="38"/>
      <c r="AM533" s="38"/>
      <c r="AN533" s="38"/>
      <c r="AO533" s="38"/>
      <c r="AP533" s="38"/>
      <c r="AQ533" s="38"/>
      <c r="AR533" s="38"/>
      <c r="AS533" s="38"/>
      <c r="AT533" s="38"/>
      <c r="AU533" s="38"/>
    </row>
    <row r="534" spans="1:47" ht="13.2" x14ac:dyDescent="0.25">
      <c r="A534" s="14"/>
      <c r="B534" s="24"/>
      <c r="C534" s="14"/>
      <c r="D534" s="24"/>
      <c r="E534" s="24"/>
      <c r="F534" s="31"/>
      <c r="G534" s="32"/>
      <c r="H534" s="24"/>
      <c r="I534" s="31"/>
      <c r="J534" s="32"/>
      <c r="K534" s="24"/>
      <c r="L534" s="31"/>
      <c r="M534" s="32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37"/>
      <c r="AA534" s="38"/>
      <c r="AB534" s="38"/>
      <c r="AC534" s="38"/>
      <c r="AD534" s="38"/>
      <c r="AE534" s="38"/>
      <c r="AF534" s="38"/>
      <c r="AG534" s="38"/>
      <c r="AH534" s="38"/>
      <c r="AI534" s="38"/>
      <c r="AJ534" s="38"/>
      <c r="AK534" s="38"/>
      <c r="AL534" s="38"/>
      <c r="AM534" s="38"/>
      <c r="AN534" s="38"/>
      <c r="AO534" s="38"/>
      <c r="AP534" s="38"/>
      <c r="AQ534" s="38"/>
      <c r="AR534" s="38"/>
      <c r="AS534" s="38"/>
      <c r="AT534" s="38"/>
      <c r="AU534" s="38"/>
    </row>
    <row r="535" spans="1:47" ht="13.2" x14ac:dyDescent="0.25">
      <c r="A535" s="14"/>
      <c r="B535" s="24"/>
      <c r="C535" s="14"/>
      <c r="D535" s="24"/>
      <c r="E535" s="24"/>
      <c r="F535" s="31"/>
      <c r="G535" s="32"/>
      <c r="H535" s="24"/>
      <c r="I535" s="31"/>
      <c r="J535" s="32"/>
      <c r="K535" s="24"/>
      <c r="L535" s="31"/>
      <c r="M535" s="32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37"/>
      <c r="AA535" s="38"/>
      <c r="AB535" s="38"/>
      <c r="AC535" s="38"/>
      <c r="AD535" s="38"/>
      <c r="AE535" s="38"/>
      <c r="AF535" s="38"/>
      <c r="AG535" s="38"/>
      <c r="AH535" s="38"/>
      <c r="AI535" s="38"/>
      <c r="AJ535" s="38"/>
      <c r="AK535" s="38"/>
      <c r="AL535" s="38"/>
      <c r="AM535" s="38"/>
      <c r="AN535" s="38"/>
      <c r="AO535" s="38"/>
      <c r="AP535" s="38"/>
      <c r="AQ535" s="38"/>
      <c r="AR535" s="38"/>
      <c r="AS535" s="38"/>
      <c r="AT535" s="38"/>
      <c r="AU535" s="38"/>
    </row>
    <row r="536" spans="1:47" ht="13.2" x14ac:dyDescent="0.25">
      <c r="A536" s="14"/>
      <c r="B536" s="24"/>
      <c r="C536" s="14"/>
      <c r="D536" s="24"/>
      <c r="E536" s="24"/>
      <c r="F536" s="31"/>
      <c r="G536" s="32"/>
      <c r="H536" s="24"/>
      <c r="I536" s="31"/>
      <c r="J536" s="32"/>
      <c r="K536" s="24"/>
      <c r="L536" s="31"/>
      <c r="M536" s="32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37"/>
      <c r="AA536" s="38"/>
      <c r="AB536" s="38"/>
      <c r="AC536" s="38"/>
      <c r="AD536" s="38"/>
      <c r="AE536" s="38"/>
      <c r="AF536" s="38"/>
      <c r="AG536" s="38"/>
      <c r="AH536" s="38"/>
      <c r="AI536" s="38"/>
      <c r="AJ536" s="38"/>
      <c r="AK536" s="38"/>
      <c r="AL536" s="38"/>
      <c r="AM536" s="38"/>
      <c r="AN536" s="38"/>
      <c r="AO536" s="38"/>
      <c r="AP536" s="38"/>
      <c r="AQ536" s="38"/>
      <c r="AR536" s="38"/>
      <c r="AS536" s="38"/>
      <c r="AT536" s="38"/>
      <c r="AU536" s="38"/>
    </row>
    <row r="537" spans="1:47" ht="13.2" x14ac:dyDescent="0.25">
      <c r="A537" s="14"/>
      <c r="B537" s="24"/>
      <c r="C537" s="14"/>
      <c r="D537" s="24"/>
      <c r="E537" s="24"/>
      <c r="F537" s="31"/>
      <c r="G537" s="32"/>
      <c r="H537" s="24"/>
      <c r="I537" s="31"/>
      <c r="J537" s="32"/>
      <c r="K537" s="24"/>
      <c r="L537" s="31"/>
      <c r="M537" s="32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37"/>
      <c r="AA537" s="38"/>
      <c r="AB537" s="38"/>
      <c r="AC537" s="38"/>
      <c r="AD537" s="38"/>
      <c r="AE537" s="38"/>
      <c r="AF537" s="38"/>
      <c r="AG537" s="38"/>
      <c r="AH537" s="38"/>
      <c r="AI537" s="38"/>
      <c r="AJ537" s="38"/>
      <c r="AK537" s="38"/>
      <c r="AL537" s="38"/>
      <c r="AM537" s="38"/>
      <c r="AN537" s="38"/>
      <c r="AO537" s="38"/>
      <c r="AP537" s="38"/>
      <c r="AQ537" s="38"/>
      <c r="AR537" s="38"/>
      <c r="AS537" s="38"/>
      <c r="AT537" s="38"/>
      <c r="AU537" s="38"/>
    </row>
    <row r="538" spans="1:47" ht="13.2" x14ac:dyDescent="0.25">
      <c r="A538" s="14"/>
      <c r="B538" s="24"/>
      <c r="C538" s="14"/>
      <c r="D538" s="24"/>
      <c r="E538" s="24"/>
      <c r="F538" s="31"/>
      <c r="G538" s="32"/>
      <c r="H538" s="24"/>
      <c r="I538" s="31"/>
      <c r="J538" s="32"/>
      <c r="K538" s="24"/>
      <c r="L538" s="31"/>
      <c r="M538" s="32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37"/>
      <c r="AA538" s="38"/>
      <c r="AB538" s="38"/>
      <c r="AC538" s="38"/>
      <c r="AD538" s="38"/>
      <c r="AE538" s="38"/>
      <c r="AF538" s="38"/>
      <c r="AG538" s="38"/>
      <c r="AH538" s="38"/>
      <c r="AI538" s="38"/>
      <c r="AJ538" s="38"/>
      <c r="AK538" s="38"/>
      <c r="AL538" s="38"/>
      <c r="AM538" s="38"/>
      <c r="AN538" s="38"/>
      <c r="AO538" s="38"/>
      <c r="AP538" s="38"/>
      <c r="AQ538" s="38"/>
      <c r="AR538" s="38"/>
      <c r="AS538" s="38"/>
      <c r="AT538" s="38"/>
      <c r="AU538" s="38"/>
    </row>
    <row r="539" spans="1:47" ht="13.2" x14ac:dyDescent="0.25">
      <c r="A539" s="14"/>
      <c r="B539" s="24"/>
      <c r="C539" s="14"/>
      <c r="D539" s="24"/>
      <c r="E539" s="24"/>
      <c r="F539" s="31"/>
      <c r="G539" s="32"/>
      <c r="H539" s="24"/>
      <c r="I539" s="31"/>
      <c r="J539" s="32"/>
      <c r="K539" s="24"/>
      <c r="L539" s="31"/>
      <c r="M539" s="32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37"/>
      <c r="AA539" s="38"/>
      <c r="AB539" s="38"/>
      <c r="AC539" s="38"/>
      <c r="AD539" s="38"/>
      <c r="AE539" s="38"/>
      <c r="AF539" s="38"/>
      <c r="AG539" s="38"/>
      <c r="AH539" s="38"/>
      <c r="AI539" s="38"/>
      <c r="AJ539" s="38"/>
      <c r="AK539" s="38"/>
      <c r="AL539" s="38"/>
      <c r="AM539" s="38"/>
      <c r="AN539" s="38"/>
      <c r="AO539" s="38"/>
      <c r="AP539" s="38"/>
      <c r="AQ539" s="38"/>
      <c r="AR539" s="38"/>
      <c r="AS539" s="38"/>
      <c r="AT539" s="38"/>
      <c r="AU539" s="38"/>
    </row>
    <row r="540" spans="1:47" ht="13.2" x14ac:dyDescent="0.25">
      <c r="A540" s="14"/>
      <c r="B540" s="24"/>
      <c r="C540" s="14"/>
      <c r="D540" s="24"/>
      <c r="E540" s="24"/>
      <c r="F540" s="31"/>
      <c r="G540" s="32"/>
      <c r="H540" s="24"/>
      <c r="I540" s="31"/>
      <c r="J540" s="32"/>
      <c r="K540" s="24"/>
      <c r="L540" s="31"/>
      <c r="M540" s="32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37"/>
      <c r="AA540" s="38"/>
      <c r="AB540" s="38"/>
      <c r="AC540" s="38"/>
      <c r="AD540" s="38"/>
      <c r="AE540" s="38"/>
      <c r="AF540" s="38"/>
      <c r="AG540" s="38"/>
      <c r="AH540" s="38"/>
      <c r="AI540" s="38"/>
      <c r="AJ540" s="38"/>
      <c r="AK540" s="38"/>
      <c r="AL540" s="38"/>
      <c r="AM540" s="38"/>
      <c r="AN540" s="38"/>
      <c r="AO540" s="38"/>
      <c r="AP540" s="38"/>
      <c r="AQ540" s="38"/>
      <c r="AR540" s="38"/>
      <c r="AS540" s="38"/>
      <c r="AT540" s="38"/>
      <c r="AU540" s="38"/>
    </row>
    <row r="541" spans="1:47" ht="13.2" x14ac:dyDescent="0.25">
      <c r="A541" s="14"/>
      <c r="B541" s="24"/>
      <c r="C541" s="14"/>
      <c r="D541" s="24"/>
      <c r="E541" s="24"/>
      <c r="F541" s="31"/>
      <c r="G541" s="32"/>
      <c r="H541" s="24"/>
      <c r="I541" s="31"/>
      <c r="J541" s="32"/>
      <c r="K541" s="24"/>
      <c r="L541" s="31"/>
      <c r="M541" s="32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37"/>
      <c r="AA541" s="38"/>
      <c r="AB541" s="38"/>
      <c r="AC541" s="38"/>
      <c r="AD541" s="38"/>
      <c r="AE541" s="38"/>
      <c r="AF541" s="38"/>
      <c r="AG541" s="38"/>
      <c r="AH541" s="38"/>
      <c r="AI541" s="38"/>
      <c r="AJ541" s="38"/>
      <c r="AK541" s="38"/>
      <c r="AL541" s="38"/>
      <c r="AM541" s="38"/>
      <c r="AN541" s="38"/>
      <c r="AO541" s="38"/>
      <c r="AP541" s="38"/>
      <c r="AQ541" s="38"/>
      <c r="AR541" s="38"/>
      <c r="AS541" s="38"/>
      <c r="AT541" s="38"/>
      <c r="AU541" s="38"/>
    </row>
    <row r="542" spans="1:47" ht="13.2" x14ac:dyDescent="0.25">
      <c r="A542" s="14"/>
      <c r="B542" s="24"/>
      <c r="C542" s="14"/>
      <c r="D542" s="24"/>
      <c r="E542" s="24"/>
      <c r="F542" s="31"/>
      <c r="G542" s="32"/>
      <c r="H542" s="24"/>
      <c r="I542" s="31"/>
      <c r="J542" s="32"/>
      <c r="K542" s="24"/>
      <c r="L542" s="31"/>
      <c r="M542" s="32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37"/>
      <c r="AA542" s="38"/>
      <c r="AB542" s="38"/>
      <c r="AC542" s="38"/>
      <c r="AD542" s="38"/>
      <c r="AE542" s="38"/>
      <c r="AF542" s="38"/>
      <c r="AG542" s="38"/>
      <c r="AH542" s="38"/>
      <c r="AI542" s="38"/>
      <c r="AJ542" s="38"/>
      <c r="AK542" s="38"/>
      <c r="AL542" s="38"/>
      <c r="AM542" s="38"/>
      <c r="AN542" s="38"/>
      <c r="AO542" s="38"/>
      <c r="AP542" s="38"/>
      <c r="AQ542" s="38"/>
      <c r="AR542" s="38"/>
      <c r="AS542" s="38"/>
      <c r="AT542" s="38"/>
      <c r="AU542" s="38"/>
    </row>
    <row r="543" spans="1:47" ht="13.2" x14ac:dyDescent="0.25">
      <c r="A543" s="14"/>
      <c r="B543" s="24"/>
      <c r="C543" s="14"/>
      <c r="D543" s="24"/>
      <c r="E543" s="24"/>
      <c r="F543" s="31"/>
      <c r="G543" s="32"/>
      <c r="H543" s="24"/>
      <c r="I543" s="31"/>
      <c r="J543" s="32"/>
      <c r="K543" s="24"/>
      <c r="L543" s="31"/>
      <c r="M543" s="32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37"/>
      <c r="AA543" s="38"/>
      <c r="AB543" s="38"/>
      <c r="AC543" s="38"/>
      <c r="AD543" s="38"/>
      <c r="AE543" s="38"/>
      <c r="AF543" s="38"/>
      <c r="AG543" s="38"/>
      <c r="AH543" s="38"/>
      <c r="AI543" s="38"/>
      <c r="AJ543" s="38"/>
      <c r="AK543" s="38"/>
      <c r="AL543" s="38"/>
      <c r="AM543" s="38"/>
      <c r="AN543" s="38"/>
      <c r="AO543" s="38"/>
      <c r="AP543" s="38"/>
      <c r="AQ543" s="38"/>
      <c r="AR543" s="38"/>
      <c r="AS543" s="38"/>
      <c r="AT543" s="38"/>
      <c r="AU543" s="38"/>
    </row>
    <row r="544" spans="1:47" ht="13.2" x14ac:dyDescent="0.25">
      <c r="A544" s="14"/>
      <c r="B544" s="24"/>
      <c r="C544" s="14"/>
      <c r="D544" s="24"/>
      <c r="E544" s="24"/>
      <c r="F544" s="31"/>
      <c r="G544" s="32"/>
      <c r="H544" s="24"/>
      <c r="I544" s="31"/>
      <c r="J544" s="32"/>
      <c r="K544" s="24"/>
      <c r="L544" s="31"/>
      <c r="M544" s="32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37"/>
      <c r="AA544" s="38"/>
      <c r="AB544" s="38"/>
      <c r="AC544" s="38"/>
      <c r="AD544" s="38"/>
      <c r="AE544" s="38"/>
      <c r="AF544" s="38"/>
      <c r="AG544" s="38"/>
      <c r="AH544" s="38"/>
      <c r="AI544" s="38"/>
      <c r="AJ544" s="38"/>
      <c r="AK544" s="38"/>
      <c r="AL544" s="38"/>
      <c r="AM544" s="38"/>
      <c r="AN544" s="38"/>
      <c r="AO544" s="38"/>
      <c r="AP544" s="38"/>
      <c r="AQ544" s="38"/>
      <c r="AR544" s="38"/>
      <c r="AS544" s="38"/>
      <c r="AT544" s="38"/>
      <c r="AU544" s="38"/>
    </row>
    <row r="545" spans="1:47" ht="13.2" x14ac:dyDescent="0.25">
      <c r="A545" s="14"/>
      <c r="B545" s="24"/>
      <c r="C545" s="14"/>
      <c r="D545" s="24"/>
      <c r="E545" s="24"/>
      <c r="F545" s="31"/>
      <c r="G545" s="32"/>
      <c r="H545" s="24"/>
      <c r="I545" s="31"/>
      <c r="J545" s="32"/>
      <c r="K545" s="24"/>
      <c r="L545" s="31"/>
      <c r="M545" s="32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37"/>
      <c r="AA545" s="38"/>
      <c r="AB545" s="38"/>
      <c r="AC545" s="38"/>
      <c r="AD545" s="38"/>
      <c r="AE545" s="38"/>
      <c r="AF545" s="38"/>
      <c r="AG545" s="38"/>
      <c r="AH545" s="38"/>
      <c r="AI545" s="38"/>
      <c r="AJ545" s="38"/>
      <c r="AK545" s="38"/>
      <c r="AL545" s="38"/>
      <c r="AM545" s="38"/>
      <c r="AN545" s="38"/>
      <c r="AO545" s="38"/>
      <c r="AP545" s="38"/>
      <c r="AQ545" s="38"/>
      <c r="AR545" s="38"/>
      <c r="AS545" s="38"/>
      <c r="AT545" s="38"/>
      <c r="AU545" s="38"/>
    </row>
    <row r="546" spans="1:47" ht="13.2" x14ac:dyDescent="0.25">
      <c r="A546" s="14"/>
      <c r="B546" s="24"/>
      <c r="C546" s="14"/>
      <c r="D546" s="24"/>
      <c r="E546" s="24"/>
      <c r="F546" s="31"/>
      <c r="G546" s="32"/>
      <c r="H546" s="24"/>
      <c r="I546" s="31"/>
      <c r="J546" s="32"/>
      <c r="K546" s="24"/>
      <c r="L546" s="31"/>
      <c r="M546" s="32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37"/>
      <c r="AA546" s="38"/>
      <c r="AB546" s="38"/>
      <c r="AC546" s="38"/>
      <c r="AD546" s="38"/>
      <c r="AE546" s="38"/>
      <c r="AF546" s="38"/>
      <c r="AG546" s="38"/>
      <c r="AH546" s="38"/>
      <c r="AI546" s="38"/>
      <c r="AJ546" s="38"/>
      <c r="AK546" s="38"/>
      <c r="AL546" s="38"/>
      <c r="AM546" s="38"/>
      <c r="AN546" s="38"/>
      <c r="AO546" s="38"/>
      <c r="AP546" s="38"/>
      <c r="AQ546" s="38"/>
      <c r="AR546" s="38"/>
      <c r="AS546" s="38"/>
      <c r="AT546" s="38"/>
      <c r="AU546" s="38"/>
    </row>
    <row r="547" spans="1:47" ht="13.2" x14ac:dyDescent="0.25">
      <c r="A547" s="14"/>
      <c r="B547" s="24"/>
      <c r="C547" s="14"/>
      <c r="D547" s="24"/>
      <c r="E547" s="24"/>
      <c r="F547" s="31"/>
      <c r="G547" s="32"/>
      <c r="H547" s="24"/>
      <c r="I547" s="31"/>
      <c r="J547" s="32"/>
      <c r="K547" s="24"/>
      <c r="L547" s="31"/>
      <c r="M547" s="32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37"/>
      <c r="AA547" s="38"/>
      <c r="AB547" s="38"/>
      <c r="AC547" s="38"/>
      <c r="AD547" s="38"/>
      <c r="AE547" s="38"/>
      <c r="AF547" s="38"/>
      <c r="AG547" s="38"/>
      <c r="AH547" s="38"/>
      <c r="AI547" s="38"/>
      <c r="AJ547" s="38"/>
      <c r="AK547" s="38"/>
      <c r="AL547" s="38"/>
      <c r="AM547" s="38"/>
      <c r="AN547" s="38"/>
      <c r="AO547" s="38"/>
      <c r="AP547" s="38"/>
      <c r="AQ547" s="38"/>
      <c r="AR547" s="38"/>
      <c r="AS547" s="38"/>
      <c r="AT547" s="38"/>
      <c r="AU547" s="38"/>
    </row>
    <row r="548" spans="1:47" ht="13.2" x14ac:dyDescent="0.25">
      <c r="A548" s="14"/>
      <c r="B548" s="24"/>
      <c r="C548" s="14"/>
      <c r="D548" s="24"/>
      <c r="E548" s="24"/>
      <c r="F548" s="31"/>
      <c r="G548" s="32"/>
      <c r="H548" s="24"/>
      <c r="I548" s="31"/>
      <c r="J548" s="32"/>
      <c r="K548" s="24"/>
      <c r="L548" s="31"/>
      <c r="M548" s="32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37"/>
      <c r="AA548" s="38"/>
      <c r="AB548" s="38"/>
      <c r="AC548" s="38"/>
      <c r="AD548" s="38"/>
      <c r="AE548" s="38"/>
      <c r="AF548" s="38"/>
      <c r="AG548" s="38"/>
      <c r="AH548" s="38"/>
      <c r="AI548" s="38"/>
      <c r="AJ548" s="38"/>
      <c r="AK548" s="38"/>
      <c r="AL548" s="38"/>
      <c r="AM548" s="38"/>
      <c r="AN548" s="38"/>
      <c r="AO548" s="38"/>
      <c r="AP548" s="38"/>
      <c r="AQ548" s="38"/>
      <c r="AR548" s="38"/>
      <c r="AS548" s="38"/>
      <c r="AT548" s="38"/>
      <c r="AU548" s="38"/>
    </row>
    <row r="549" spans="1:47" ht="13.2" x14ac:dyDescent="0.25">
      <c r="A549" s="14"/>
      <c r="B549" s="24"/>
      <c r="C549" s="14"/>
      <c r="D549" s="24"/>
      <c r="E549" s="24"/>
      <c r="F549" s="31"/>
      <c r="G549" s="32"/>
      <c r="H549" s="24"/>
      <c r="I549" s="31"/>
      <c r="J549" s="32"/>
      <c r="K549" s="24"/>
      <c r="L549" s="31"/>
      <c r="M549" s="32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37"/>
      <c r="AA549" s="38"/>
      <c r="AB549" s="38"/>
      <c r="AC549" s="38"/>
      <c r="AD549" s="38"/>
      <c r="AE549" s="38"/>
      <c r="AF549" s="38"/>
      <c r="AG549" s="38"/>
      <c r="AH549" s="38"/>
      <c r="AI549" s="38"/>
      <c r="AJ549" s="38"/>
      <c r="AK549" s="38"/>
      <c r="AL549" s="38"/>
      <c r="AM549" s="38"/>
      <c r="AN549" s="38"/>
      <c r="AO549" s="38"/>
      <c r="AP549" s="38"/>
      <c r="AQ549" s="38"/>
      <c r="AR549" s="38"/>
      <c r="AS549" s="38"/>
      <c r="AT549" s="38"/>
      <c r="AU549" s="38"/>
    </row>
    <row r="550" spans="1:47" ht="13.2" x14ac:dyDescent="0.25">
      <c r="A550" s="14"/>
      <c r="B550" s="24"/>
      <c r="C550" s="14"/>
      <c r="D550" s="24"/>
      <c r="E550" s="24"/>
      <c r="F550" s="31"/>
      <c r="G550" s="32"/>
      <c r="H550" s="24"/>
      <c r="I550" s="31"/>
      <c r="J550" s="32"/>
      <c r="K550" s="24"/>
      <c r="L550" s="31"/>
      <c r="M550" s="32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37"/>
      <c r="AA550" s="38"/>
      <c r="AB550" s="38"/>
      <c r="AC550" s="38"/>
      <c r="AD550" s="38"/>
      <c r="AE550" s="38"/>
      <c r="AF550" s="38"/>
      <c r="AG550" s="38"/>
      <c r="AH550" s="38"/>
      <c r="AI550" s="38"/>
      <c r="AJ550" s="38"/>
      <c r="AK550" s="38"/>
      <c r="AL550" s="38"/>
      <c r="AM550" s="38"/>
      <c r="AN550" s="38"/>
      <c r="AO550" s="38"/>
      <c r="AP550" s="38"/>
      <c r="AQ550" s="38"/>
      <c r="AR550" s="38"/>
      <c r="AS550" s="38"/>
      <c r="AT550" s="38"/>
      <c r="AU550" s="38"/>
    </row>
    <row r="551" spans="1:47" ht="13.2" x14ac:dyDescent="0.25">
      <c r="A551" s="14"/>
      <c r="B551" s="24"/>
      <c r="C551" s="14"/>
      <c r="D551" s="24"/>
      <c r="E551" s="24"/>
      <c r="F551" s="31"/>
      <c r="G551" s="32"/>
      <c r="H551" s="24"/>
      <c r="I551" s="31"/>
      <c r="J551" s="32"/>
      <c r="K551" s="24"/>
      <c r="L551" s="31"/>
      <c r="M551" s="32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37"/>
      <c r="AA551" s="38"/>
      <c r="AB551" s="38"/>
      <c r="AC551" s="38"/>
      <c r="AD551" s="38"/>
      <c r="AE551" s="38"/>
      <c r="AF551" s="38"/>
      <c r="AG551" s="38"/>
      <c r="AH551" s="38"/>
      <c r="AI551" s="38"/>
      <c r="AJ551" s="38"/>
      <c r="AK551" s="38"/>
      <c r="AL551" s="38"/>
      <c r="AM551" s="38"/>
      <c r="AN551" s="38"/>
      <c r="AO551" s="38"/>
      <c r="AP551" s="38"/>
      <c r="AQ551" s="38"/>
      <c r="AR551" s="38"/>
      <c r="AS551" s="38"/>
      <c r="AT551" s="38"/>
      <c r="AU551" s="38"/>
    </row>
    <row r="552" spans="1:47" ht="13.2" x14ac:dyDescent="0.25">
      <c r="A552" s="14"/>
      <c r="B552" s="24"/>
      <c r="C552" s="14"/>
      <c r="D552" s="24"/>
      <c r="E552" s="24"/>
      <c r="F552" s="31"/>
      <c r="G552" s="32"/>
      <c r="H552" s="24"/>
      <c r="I552" s="31"/>
      <c r="J552" s="32"/>
      <c r="K552" s="24"/>
      <c r="L552" s="31"/>
      <c r="M552" s="32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37"/>
      <c r="AA552" s="38"/>
      <c r="AB552" s="38"/>
      <c r="AC552" s="38"/>
      <c r="AD552" s="38"/>
      <c r="AE552" s="38"/>
      <c r="AF552" s="38"/>
      <c r="AG552" s="38"/>
      <c r="AH552" s="38"/>
      <c r="AI552" s="38"/>
      <c r="AJ552" s="38"/>
      <c r="AK552" s="38"/>
      <c r="AL552" s="38"/>
      <c r="AM552" s="38"/>
      <c r="AN552" s="38"/>
      <c r="AO552" s="38"/>
      <c r="AP552" s="38"/>
      <c r="AQ552" s="38"/>
      <c r="AR552" s="38"/>
      <c r="AS552" s="38"/>
      <c r="AT552" s="38"/>
      <c r="AU552" s="38"/>
    </row>
    <row r="553" spans="1:47" ht="13.2" x14ac:dyDescent="0.25">
      <c r="A553" s="14"/>
      <c r="B553" s="24"/>
      <c r="C553" s="14"/>
      <c r="D553" s="24"/>
      <c r="E553" s="24"/>
      <c r="F553" s="31"/>
      <c r="G553" s="32"/>
      <c r="H553" s="24"/>
      <c r="I553" s="31"/>
      <c r="J553" s="32"/>
      <c r="K553" s="24"/>
      <c r="L553" s="31"/>
      <c r="M553" s="32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37"/>
      <c r="AA553" s="38"/>
      <c r="AB553" s="38"/>
      <c r="AC553" s="38"/>
      <c r="AD553" s="38"/>
      <c r="AE553" s="38"/>
      <c r="AF553" s="38"/>
      <c r="AG553" s="38"/>
      <c r="AH553" s="38"/>
      <c r="AI553" s="38"/>
      <c r="AJ553" s="38"/>
      <c r="AK553" s="38"/>
      <c r="AL553" s="38"/>
      <c r="AM553" s="38"/>
      <c r="AN553" s="38"/>
      <c r="AO553" s="38"/>
      <c r="AP553" s="38"/>
      <c r="AQ553" s="38"/>
      <c r="AR553" s="38"/>
      <c r="AS553" s="38"/>
      <c r="AT553" s="38"/>
      <c r="AU553" s="38"/>
    </row>
    <row r="554" spans="1:47" ht="13.2" x14ac:dyDescent="0.25">
      <c r="A554" s="14"/>
      <c r="B554" s="24"/>
      <c r="C554" s="14"/>
      <c r="D554" s="24"/>
      <c r="E554" s="24"/>
      <c r="F554" s="31"/>
      <c r="G554" s="32"/>
      <c r="H554" s="24"/>
      <c r="I554" s="31"/>
      <c r="J554" s="32"/>
      <c r="K554" s="24"/>
      <c r="L554" s="31"/>
      <c r="M554" s="32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37"/>
      <c r="AA554" s="38"/>
      <c r="AB554" s="38"/>
      <c r="AC554" s="38"/>
      <c r="AD554" s="38"/>
      <c r="AE554" s="38"/>
      <c r="AF554" s="38"/>
      <c r="AG554" s="38"/>
      <c r="AH554" s="38"/>
      <c r="AI554" s="38"/>
      <c r="AJ554" s="38"/>
      <c r="AK554" s="38"/>
      <c r="AL554" s="38"/>
      <c r="AM554" s="38"/>
      <c r="AN554" s="38"/>
      <c r="AO554" s="38"/>
      <c r="AP554" s="38"/>
      <c r="AQ554" s="38"/>
      <c r="AR554" s="38"/>
      <c r="AS554" s="38"/>
      <c r="AT554" s="38"/>
      <c r="AU554" s="38"/>
    </row>
    <row r="555" spans="1:47" ht="13.2" x14ac:dyDescent="0.25">
      <c r="A555" s="14"/>
      <c r="B555" s="24"/>
      <c r="C555" s="14"/>
      <c r="D555" s="24"/>
      <c r="E555" s="24"/>
      <c r="F555" s="31"/>
      <c r="G555" s="32"/>
      <c r="H555" s="24"/>
      <c r="I555" s="31"/>
      <c r="J555" s="32"/>
      <c r="K555" s="24"/>
      <c r="L555" s="31"/>
      <c r="M555" s="32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37"/>
      <c r="AA555" s="38"/>
      <c r="AB555" s="38"/>
      <c r="AC555" s="38"/>
      <c r="AD555" s="38"/>
      <c r="AE555" s="38"/>
      <c r="AF555" s="38"/>
      <c r="AG555" s="38"/>
      <c r="AH555" s="38"/>
      <c r="AI555" s="38"/>
      <c r="AJ555" s="38"/>
      <c r="AK555" s="38"/>
      <c r="AL555" s="38"/>
      <c r="AM555" s="38"/>
      <c r="AN555" s="38"/>
      <c r="AO555" s="38"/>
      <c r="AP555" s="38"/>
      <c r="AQ555" s="38"/>
      <c r="AR555" s="38"/>
      <c r="AS555" s="38"/>
      <c r="AT555" s="38"/>
      <c r="AU555" s="38"/>
    </row>
    <row r="556" spans="1:47" ht="13.2" x14ac:dyDescent="0.25">
      <c r="A556" s="14"/>
      <c r="B556" s="24"/>
      <c r="C556" s="14"/>
      <c r="D556" s="24"/>
      <c r="E556" s="24"/>
      <c r="F556" s="31"/>
      <c r="G556" s="32"/>
      <c r="H556" s="24"/>
      <c r="I556" s="31"/>
      <c r="J556" s="32"/>
      <c r="K556" s="24"/>
      <c r="L556" s="31"/>
      <c r="M556" s="32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37"/>
      <c r="AA556" s="38"/>
      <c r="AB556" s="38"/>
      <c r="AC556" s="38"/>
      <c r="AD556" s="38"/>
      <c r="AE556" s="38"/>
      <c r="AF556" s="38"/>
      <c r="AG556" s="38"/>
      <c r="AH556" s="38"/>
      <c r="AI556" s="38"/>
      <c r="AJ556" s="38"/>
      <c r="AK556" s="38"/>
      <c r="AL556" s="38"/>
      <c r="AM556" s="38"/>
      <c r="AN556" s="38"/>
      <c r="AO556" s="38"/>
      <c r="AP556" s="38"/>
      <c r="AQ556" s="38"/>
      <c r="AR556" s="38"/>
      <c r="AS556" s="38"/>
      <c r="AT556" s="38"/>
      <c r="AU556" s="38"/>
    </row>
    <row r="557" spans="1:47" ht="13.2" x14ac:dyDescent="0.25">
      <c r="A557" s="14"/>
      <c r="B557" s="24"/>
      <c r="C557" s="14"/>
      <c r="D557" s="24"/>
      <c r="E557" s="24"/>
      <c r="F557" s="31"/>
      <c r="G557" s="32"/>
      <c r="H557" s="24"/>
      <c r="I557" s="31"/>
      <c r="J557" s="32"/>
      <c r="K557" s="24"/>
      <c r="L557" s="31"/>
      <c r="M557" s="32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37"/>
      <c r="AA557" s="38"/>
      <c r="AB557" s="38"/>
      <c r="AC557" s="38"/>
      <c r="AD557" s="38"/>
      <c r="AE557" s="38"/>
      <c r="AF557" s="38"/>
      <c r="AG557" s="38"/>
      <c r="AH557" s="38"/>
      <c r="AI557" s="38"/>
      <c r="AJ557" s="38"/>
      <c r="AK557" s="38"/>
      <c r="AL557" s="38"/>
      <c r="AM557" s="38"/>
      <c r="AN557" s="38"/>
      <c r="AO557" s="38"/>
      <c r="AP557" s="38"/>
      <c r="AQ557" s="38"/>
      <c r="AR557" s="38"/>
      <c r="AS557" s="38"/>
      <c r="AT557" s="38"/>
      <c r="AU557" s="38"/>
    </row>
    <row r="558" spans="1:47" ht="13.2" x14ac:dyDescent="0.25">
      <c r="A558" s="14"/>
      <c r="B558" s="24"/>
      <c r="C558" s="14"/>
      <c r="D558" s="24"/>
      <c r="E558" s="24"/>
      <c r="F558" s="31"/>
      <c r="G558" s="32"/>
      <c r="H558" s="24"/>
      <c r="I558" s="31"/>
      <c r="J558" s="32"/>
      <c r="K558" s="24"/>
      <c r="L558" s="31"/>
      <c r="M558" s="32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37"/>
      <c r="AA558" s="38"/>
      <c r="AB558" s="38"/>
      <c r="AC558" s="38"/>
      <c r="AD558" s="38"/>
      <c r="AE558" s="38"/>
      <c r="AF558" s="38"/>
      <c r="AG558" s="38"/>
      <c r="AH558" s="38"/>
      <c r="AI558" s="38"/>
      <c r="AJ558" s="38"/>
      <c r="AK558" s="38"/>
      <c r="AL558" s="38"/>
      <c r="AM558" s="38"/>
      <c r="AN558" s="38"/>
      <c r="AO558" s="38"/>
      <c r="AP558" s="38"/>
      <c r="AQ558" s="38"/>
      <c r="AR558" s="38"/>
      <c r="AS558" s="38"/>
      <c r="AT558" s="38"/>
      <c r="AU558" s="38"/>
    </row>
    <row r="559" spans="1:47" ht="13.2" x14ac:dyDescent="0.25">
      <c r="A559" s="14"/>
      <c r="B559" s="24"/>
      <c r="C559" s="14"/>
      <c r="D559" s="24"/>
      <c r="E559" s="24"/>
      <c r="F559" s="31"/>
      <c r="G559" s="32"/>
      <c r="H559" s="24"/>
      <c r="I559" s="31"/>
      <c r="J559" s="32"/>
      <c r="K559" s="24"/>
      <c r="L559" s="31"/>
      <c r="M559" s="32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37"/>
      <c r="AA559" s="38"/>
      <c r="AB559" s="38"/>
      <c r="AC559" s="38"/>
      <c r="AD559" s="38"/>
      <c r="AE559" s="38"/>
      <c r="AF559" s="38"/>
      <c r="AG559" s="38"/>
      <c r="AH559" s="38"/>
      <c r="AI559" s="38"/>
      <c r="AJ559" s="38"/>
      <c r="AK559" s="38"/>
      <c r="AL559" s="38"/>
      <c r="AM559" s="38"/>
      <c r="AN559" s="38"/>
      <c r="AO559" s="38"/>
      <c r="AP559" s="38"/>
      <c r="AQ559" s="38"/>
      <c r="AR559" s="38"/>
      <c r="AS559" s="38"/>
      <c r="AT559" s="38"/>
      <c r="AU559" s="38"/>
    </row>
    <row r="560" spans="1:47" ht="13.2" x14ac:dyDescent="0.25">
      <c r="A560" s="14"/>
      <c r="B560" s="24"/>
      <c r="C560" s="14"/>
      <c r="D560" s="24"/>
      <c r="E560" s="24"/>
      <c r="F560" s="31"/>
      <c r="G560" s="32"/>
      <c r="H560" s="24"/>
      <c r="I560" s="31"/>
      <c r="J560" s="32"/>
      <c r="K560" s="24"/>
      <c r="L560" s="31"/>
      <c r="M560" s="32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37"/>
      <c r="AA560" s="38"/>
      <c r="AB560" s="38"/>
      <c r="AC560" s="38"/>
      <c r="AD560" s="38"/>
      <c r="AE560" s="38"/>
      <c r="AF560" s="38"/>
      <c r="AG560" s="38"/>
      <c r="AH560" s="38"/>
      <c r="AI560" s="38"/>
      <c r="AJ560" s="38"/>
      <c r="AK560" s="38"/>
      <c r="AL560" s="38"/>
      <c r="AM560" s="38"/>
      <c r="AN560" s="38"/>
      <c r="AO560" s="38"/>
      <c r="AP560" s="38"/>
      <c r="AQ560" s="38"/>
      <c r="AR560" s="38"/>
      <c r="AS560" s="38"/>
      <c r="AT560" s="38"/>
      <c r="AU560" s="38"/>
    </row>
    <row r="561" spans="1:47" ht="13.2" x14ac:dyDescent="0.25">
      <c r="A561" s="14"/>
      <c r="B561" s="24"/>
      <c r="C561" s="14"/>
      <c r="D561" s="24"/>
      <c r="E561" s="24"/>
      <c r="F561" s="31"/>
      <c r="G561" s="32"/>
      <c r="H561" s="24"/>
      <c r="I561" s="31"/>
      <c r="J561" s="32"/>
      <c r="K561" s="24"/>
      <c r="L561" s="31"/>
      <c r="M561" s="32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37"/>
      <c r="AA561" s="38"/>
      <c r="AB561" s="38"/>
      <c r="AC561" s="38"/>
      <c r="AD561" s="38"/>
      <c r="AE561" s="38"/>
      <c r="AF561" s="38"/>
      <c r="AG561" s="38"/>
      <c r="AH561" s="38"/>
      <c r="AI561" s="38"/>
      <c r="AJ561" s="38"/>
      <c r="AK561" s="38"/>
      <c r="AL561" s="38"/>
      <c r="AM561" s="38"/>
      <c r="AN561" s="38"/>
      <c r="AO561" s="38"/>
      <c r="AP561" s="38"/>
      <c r="AQ561" s="38"/>
      <c r="AR561" s="38"/>
      <c r="AS561" s="38"/>
      <c r="AT561" s="38"/>
      <c r="AU561" s="38"/>
    </row>
    <row r="562" spans="1:47" ht="13.2" x14ac:dyDescent="0.25">
      <c r="A562" s="14"/>
      <c r="B562" s="24"/>
      <c r="C562" s="14"/>
      <c r="D562" s="24"/>
      <c r="E562" s="24"/>
      <c r="F562" s="31"/>
      <c r="G562" s="32"/>
      <c r="H562" s="24"/>
      <c r="I562" s="31"/>
      <c r="J562" s="32"/>
      <c r="K562" s="24"/>
      <c r="L562" s="31"/>
      <c r="M562" s="32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37"/>
      <c r="AA562" s="38"/>
      <c r="AB562" s="38"/>
      <c r="AC562" s="38"/>
      <c r="AD562" s="38"/>
      <c r="AE562" s="38"/>
      <c r="AF562" s="38"/>
      <c r="AG562" s="38"/>
      <c r="AH562" s="38"/>
      <c r="AI562" s="38"/>
      <c r="AJ562" s="38"/>
      <c r="AK562" s="38"/>
      <c r="AL562" s="38"/>
      <c r="AM562" s="38"/>
      <c r="AN562" s="38"/>
      <c r="AO562" s="38"/>
      <c r="AP562" s="38"/>
      <c r="AQ562" s="38"/>
      <c r="AR562" s="38"/>
      <c r="AS562" s="38"/>
      <c r="AT562" s="38"/>
      <c r="AU562" s="38"/>
    </row>
    <row r="563" spans="1:47" ht="13.2" x14ac:dyDescent="0.25">
      <c r="A563" s="14"/>
      <c r="B563" s="24"/>
      <c r="C563" s="14"/>
      <c r="D563" s="24"/>
      <c r="E563" s="24"/>
      <c r="F563" s="31"/>
      <c r="G563" s="32"/>
      <c r="H563" s="24"/>
      <c r="I563" s="31"/>
      <c r="J563" s="32"/>
      <c r="K563" s="24"/>
      <c r="L563" s="31"/>
      <c r="M563" s="32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37"/>
      <c r="AA563" s="38"/>
      <c r="AB563" s="38"/>
      <c r="AC563" s="38"/>
      <c r="AD563" s="38"/>
      <c r="AE563" s="38"/>
      <c r="AF563" s="38"/>
      <c r="AG563" s="38"/>
      <c r="AH563" s="38"/>
      <c r="AI563" s="38"/>
      <c r="AJ563" s="38"/>
      <c r="AK563" s="38"/>
      <c r="AL563" s="38"/>
      <c r="AM563" s="38"/>
      <c r="AN563" s="38"/>
      <c r="AO563" s="38"/>
      <c r="AP563" s="38"/>
      <c r="AQ563" s="38"/>
      <c r="AR563" s="38"/>
      <c r="AS563" s="38"/>
      <c r="AT563" s="38"/>
      <c r="AU563" s="38"/>
    </row>
    <row r="564" spans="1:47" ht="13.2" x14ac:dyDescent="0.25">
      <c r="A564" s="14"/>
      <c r="B564" s="24"/>
      <c r="C564" s="14"/>
      <c r="D564" s="24"/>
      <c r="E564" s="24"/>
      <c r="F564" s="31"/>
      <c r="G564" s="32"/>
      <c r="H564" s="24"/>
      <c r="I564" s="31"/>
      <c r="J564" s="32"/>
      <c r="K564" s="24"/>
      <c r="L564" s="31"/>
      <c r="M564" s="32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37"/>
      <c r="AA564" s="38"/>
      <c r="AB564" s="38"/>
      <c r="AC564" s="38"/>
      <c r="AD564" s="38"/>
      <c r="AE564" s="38"/>
      <c r="AF564" s="38"/>
      <c r="AG564" s="38"/>
      <c r="AH564" s="38"/>
      <c r="AI564" s="38"/>
      <c r="AJ564" s="38"/>
      <c r="AK564" s="38"/>
      <c r="AL564" s="38"/>
      <c r="AM564" s="38"/>
      <c r="AN564" s="38"/>
      <c r="AO564" s="38"/>
      <c r="AP564" s="38"/>
      <c r="AQ564" s="38"/>
      <c r="AR564" s="38"/>
      <c r="AS564" s="38"/>
      <c r="AT564" s="38"/>
      <c r="AU564" s="38"/>
    </row>
    <row r="565" spans="1:47" ht="13.2" x14ac:dyDescent="0.25">
      <c r="A565" s="14"/>
      <c r="B565" s="24"/>
      <c r="C565" s="14"/>
      <c r="D565" s="24"/>
      <c r="E565" s="24"/>
      <c r="F565" s="31"/>
      <c r="G565" s="32"/>
      <c r="H565" s="24"/>
      <c r="I565" s="31"/>
      <c r="J565" s="32"/>
      <c r="K565" s="24"/>
      <c r="L565" s="31"/>
      <c r="M565" s="32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37"/>
      <c r="AA565" s="38"/>
      <c r="AB565" s="38"/>
      <c r="AC565" s="38"/>
      <c r="AD565" s="38"/>
      <c r="AE565" s="38"/>
      <c r="AF565" s="38"/>
      <c r="AG565" s="38"/>
      <c r="AH565" s="38"/>
      <c r="AI565" s="38"/>
      <c r="AJ565" s="38"/>
      <c r="AK565" s="38"/>
      <c r="AL565" s="38"/>
      <c r="AM565" s="38"/>
      <c r="AN565" s="38"/>
      <c r="AO565" s="38"/>
      <c r="AP565" s="38"/>
      <c r="AQ565" s="38"/>
      <c r="AR565" s="38"/>
      <c r="AS565" s="38"/>
      <c r="AT565" s="38"/>
      <c r="AU565" s="38"/>
    </row>
    <row r="566" spans="1:47" ht="13.2" x14ac:dyDescent="0.25">
      <c r="A566" s="14"/>
      <c r="B566" s="24"/>
      <c r="C566" s="14"/>
      <c r="D566" s="24"/>
      <c r="E566" s="24"/>
      <c r="F566" s="31"/>
      <c r="G566" s="32"/>
      <c r="H566" s="24"/>
      <c r="I566" s="31"/>
      <c r="J566" s="32"/>
      <c r="K566" s="24"/>
      <c r="L566" s="31"/>
      <c r="M566" s="32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37"/>
      <c r="AA566" s="38"/>
      <c r="AB566" s="38"/>
      <c r="AC566" s="38"/>
      <c r="AD566" s="38"/>
      <c r="AE566" s="38"/>
      <c r="AF566" s="38"/>
      <c r="AG566" s="38"/>
      <c r="AH566" s="38"/>
      <c r="AI566" s="38"/>
      <c r="AJ566" s="38"/>
      <c r="AK566" s="38"/>
      <c r="AL566" s="38"/>
      <c r="AM566" s="38"/>
      <c r="AN566" s="38"/>
      <c r="AO566" s="38"/>
      <c r="AP566" s="38"/>
      <c r="AQ566" s="38"/>
      <c r="AR566" s="38"/>
      <c r="AS566" s="38"/>
      <c r="AT566" s="38"/>
      <c r="AU566" s="38"/>
    </row>
    <row r="567" spans="1:47" ht="13.2" x14ac:dyDescent="0.25">
      <c r="A567" s="14"/>
      <c r="B567" s="24"/>
      <c r="C567" s="14"/>
      <c r="D567" s="24"/>
      <c r="E567" s="24"/>
      <c r="F567" s="31"/>
      <c r="G567" s="32"/>
      <c r="H567" s="24"/>
      <c r="I567" s="31"/>
      <c r="J567" s="32"/>
      <c r="K567" s="24"/>
      <c r="L567" s="31"/>
      <c r="M567" s="32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37"/>
      <c r="AA567" s="38"/>
      <c r="AB567" s="38"/>
      <c r="AC567" s="38"/>
      <c r="AD567" s="38"/>
      <c r="AE567" s="38"/>
      <c r="AF567" s="38"/>
      <c r="AG567" s="38"/>
      <c r="AH567" s="38"/>
      <c r="AI567" s="38"/>
      <c r="AJ567" s="38"/>
      <c r="AK567" s="38"/>
      <c r="AL567" s="38"/>
      <c r="AM567" s="38"/>
      <c r="AN567" s="38"/>
      <c r="AO567" s="38"/>
      <c r="AP567" s="38"/>
      <c r="AQ567" s="38"/>
      <c r="AR567" s="38"/>
      <c r="AS567" s="38"/>
      <c r="AT567" s="38"/>
      <c r="AU567" s="38"/>
    </row>
    <row r="568" spans="1:47" ht="13.2" x14ac:dyDescent="0.25">
      <c r="A568" s="14"/>
      <c r="B568" s="24"/>
      <c r="C568" s="14"/>
      <c r="D568" s="24"/>
      <c r="E568" s="24"/>
      <c r="F568" s="31"/>
      <c r="G568" s="32"/>
      <c r="H568" s="24"/>
      <c r="I568" s="31"/>
      <c r="J568" s="32"/>
      <c r="K568" s="24"/>
      <c r="L568" s="31"/>
      <c r="M568" s="32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37"/>
      <c r="AA568" s="38"/>
      <c r="AB568" s="38"/>
      <c r="AC568" s="38"/>
      <c r="AD568" s="38"/>
      <c r="AE568" s="38"/>
      <c r="AF568" s="38"/>
      <c r="AG568" s="38"/>
      <c r="AH568" s="38"/>
      <c r="AI568" s="38"/>
      <c r="AJ568" s="38"/>
      <c r="AK568" s="38"/>
      <c r="AL568" s="38"/>
      <c r="AM568" s="38"/>
      <c r="AN568" s="38"/>
      <c r="AO568" s="38"/>
      <c r="AP568" s="38"/>
      <c r="AQ568" s="38"/>
      <c r="AR568" s="38"/>
      <c r="AS568" s="38"/>
      <c r="AT568" s="38"/>
      <c r="AU568" s="38"/>
    </row>
    <row r="569" spans="1:47" ht="13.2" x14ac:dyDescent="0.25">
      <c r="A569" s="14"/>
      <c r="B569" s="24"/>
      <c r="C569" s="14"/>
      <c r="D569" s="24"/>
      <c r="E569" s="24"/>
      <c r="F569" s="31"/>
      <c r="G569" s="32"/>
      <c r="H569" s="24"/>
      <c r="I569" s="31"/>
      <c r="J569" s="32"/>
      <c r="K569" s="24"/>
      <c r="L569" s="31"/>
      <c r="M569" s="32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37"/>
      <c r="AA569" s="38"/>
      <c r="AB569" s="38"/>
      <c r="AC569" s="38"/>
      <c r="AD569" s="38"/>
      <c r="AE569" s="38"/>
      <c r="AF569" s="38"/>
      <c r="AG569" s="38"/>
      <c r="AH569" s="38"/>
      <c r="AI569" s="38"/>
      <c r="AJ569" s="38"/>
      <c r="AK569" s="38"/>
      <c r="AL569" s="38"/>
      <c r="AM569" s="38"/>
      <c r="AN569" s="38"/>
      <c r="AO569" s="38"/>
      <c r="AP569" s="38"/>
      <c r="AQ569" s="38"/>
      <c r="AR569" s="38"/>
      <c r="AS569" s="38"/>
      <c r="AT569" s="38"/>
      <c r="AU569" s="38"/>
    </row>
    <row r="570" spans="1:47" ht="13.2" x14ac:dyDescent="0.25">
      <c r="A570" s="14"/>
      <c r="B570" s="24"/>
      <c r="C570" s="14"/>
      <c r="D570" s="24"/>
      <c r="E570" s="24"/>
      <c r="F570" s="31"/>
      <c r="G570" s="32"/>
      <c r="H570" s="24"/>
      <c r="I570" s="31"/>
      <c r="J570" s="32"/>
      <c r="K570" s="24"/>
      <c r="L570" s="31"/>
      <c r="M570" s="32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37"/>
      <c r="AA570" s="38"/>
      <c r="AB570" s="38"/>
      <c r="AC570" s="38"/>
      <c r="AD570" s="38"/>
      <c r="AE570" s="38"/>
      <c r="AF570" s="38"/>
      <c r="AG570" s="38"/>
      <c r="AH570" s="38"/>
      <c r="AI570" s="38"/>
      <c r="AJ570" s="38"/>
      <c r="AK570" s="38"/>
      <c r="AL570" s="38"/>
      <c r="AM570" s="38"/>
      <c r="AN570" s="38"/>
      <c r="AO570" s="38"/>
      <c r="AP570" s="38"/>
      <c r="AQ570" s="38"/>
      <c r="AR570" s="38"/>
      <c r="AS570" s="38"/>
      <c r="AT570" s="38"/>
      <c r="AU570" s="38"/>
    </row>
    <row r="571" spans="1:47" ht="13.2" x14ac:dyDescent="0.25">
      <c r="A571" s="14"/>
      <c r="B571" s="24"/>
      <c r="C571" s="14"/>
      <c r="D571" s="24"/>
      <c r="E571" s="24"/>
      <c r="F571" s="31"/>
      <c r="G571" s="32"/>
      <c r="H571" s="24"/>
      <c r="I571" s="31"/>
      <c r="J571" s="32"/>
      <c r="K571" s="24"/>
      <c r="L571" s="31"/>
      <c r="M571" s="32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37"/>
      <c r="AA571" s="38"/>
      <c r="AB571" s="38"/>
      <c r="AC571" s="38"/>
      <c r="AD571" s="38"/>
      <c r="AE571" s="38"/>
      <c r="AF571" s="38"/>
      <c r="AG571" s="38"/>
      <c r="AH571" s="38"/>
      <c r="AI571" s="38"/>
      <c r="AJ571" s="38"/>
      <c r="AK571" s="38"/>
      <c r="AL571" s="38"/>
      <c r="AM571" s="38"/>
      <c r="AN571" s="38"/>
      <c r="AO571" s="38"/>
      <c r="AP571" s="38"/>
      <c r="AQ571" s="38"/>
      <c r="AR571" s="38"/>
      <c r="AS571" s="38"/>
      <c r="AT571" s="38"/>
      <c r="AU571" s="38"/>
    </row>
    <row r="572" spans="1:47" ht="13.2" x14ac:dyDescent="0.25">
      <c r="A572" s="14"/>
      <c r="B572" s="24"/>
      <c r="C572" s="14"/>
      <c r="D572" s="24"/>
      <c r="E572" s="24"/>
      <c r="F572" s="31"/>
      <c r="G572" s="32"/>
      <c r="H572" s="24"/>
      <c r="I572" s="31"/>
      <c r="J572" s="32"/>
      <c r="K572" s="24"/>
      <c r="L572" s="31"/>
      <c r="M572" s="32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37"/>
      <c r="AA572" s="38"/>
      <c r="AB572" s="38"/>
      <c r="AC572" s="38"/>
      <c r="AD572" s="38"/>
      <c r="AE572" s="38"/>
      <c r="AF572" s="38"/>
      <c r="AG572" s="38"/>
      <c r="AH572" s="38"/>
      <c r="AI572" s="38"/>
      <c r="AJ572" s="38"/>
      <c r="AK572" s="38"/>
      <c r="AL572" s="38"/>
      <c r="AM572" s="38"/>
      <c r="AN572" s="38"/>
      <c r="AO572" s="38"/>
      <c r="AP572" s="38"/>
      <c r="AQ572" s="38"/>
      <c r="AR572" s="38"/>
      <c r="AS572" s="38"/>
      <c r="AT572" s="38"/>
      <c r="AU572" s="38"/>
    </row>
    <row r="573" spans="1:47" ht="13.2" x14ac:dyDescent="0.25">
      <c r="A573" s="14"/>
      <c r="B573" s="24"/>
      <c r="C573" s="14"/>
      <c r="D573" s="24"/>
      <c r="E573" s="24"/>
      <c r="F573" s="31"/>
      <c r="G573" s="32"/>
      <c r="H573" s="24"/>
      <c r="I573" s="31"/>
      <c r="J573" s="32"/>
      <c r="K573" s="24"/>
      <c r="L573" s="31"/>
      <c r="M573" s="32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37"/>
      <c r="AA573" s="38"/>
      <c r="AB573" s="38"/>
      <c r="AC573" s="38"/>
      <c r="AD573" s="38"/>
      <c r="AE573" s="38"/>
      <c r="AF573" s="38"/>
      <c r="AG573" s="38"/>
      <c r="AH573" s="38"/>
      <c r="AI573" s="38"/>
      <c r="AJ573" s="38"/>
      <c r="AK573" s="38"/>
      <c r="AL573" s="38"/>
      <c r="AM573" s="38"/>
      <c r="AN573" s="38"/>
      <c r="AO573" s="38"/>
      <c r="AP573" s="38"/>
      <c r="AQ573" s="38"/>
      <c r="AR573" s="38"/>
      <c r="AS573" s="38"/>
      <c r="AT573" s="38"/>
      <c r="AU573" s="38"/>
    </row>
    <row r="574" spans="1:47" ht="13.2" x14ac:dyDescent="0.25">
      <c r="A574" s="14"/>
      <c r="B574" s="24"/>
      <c r="C574" s="14"/>
      <c r="D574" s="24"/>
      <c r="E574" s="24"/>
      <c r="F574" s="31"/>
      <c r="G574" s="32"/>
      <c r="H574" s="24"/>
      <c r="I574" s="31"/>
      <c r="J574" s="32"/>
      <c r="K574" s="24"/>
      <c r="L574" s="31"/>
      <c r="M574" s="32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37"/>
      <c r="AA574" s="38"/>
      <c r="AB574" s="38"/>
      <c r="AC574" s="38"/>
      <c r="AD574" s="38"/>
      <c r="AE574" s="38"/>
      <c r="AF574" s="38"/>
      <c r="AG574" s="38"/>
      <c r="AH574" s="38"/>
      <c r="AI574" s="38"/>
      <c r="AJ574" s="38"/>
      <c r="AK574" s="38"/>
      <c r="AL574" s="38"/>
      <c r="AM574" s="38"/>
      <c r="AN574" s="38"/>
      <c r="AO574" s="38"/>
      <c r="AP574" s="38"/>
      <c r="AQ574" s="38"/>
      <c r="AR574" s="38"/>
      <c r="AS574" s="38"/>
      <c r="AT574" s="38"/>
      <c r="AU574" s="38"/>
    </row>
    <row r="575" spans="1:47" ht="13.2" x14ac:dyDescent="0.25">
      <c r="A575" s="14"/>
      <c r="B575" s="24"/>
      <c r="C575" s="14"/>
      <c r="D575" s="24"/>
      <c r="E575" s="24"/>
      <c r="F575" s="31"/>
      <c r="G575" s="32"/>
      <c r="H575" s="24"/>
      <c r="I575" s="31"/>
      <c r="J575" s="32"/>
      <c r="K575" s="24"/>
      <c r="L575" s="31"/>
      <c r="M575" s="32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37"/>
      <c r="AA575" s="38"/>
      <c r="AB575" s="38"/>
      <c r="AC575" s="38"/>
      <c r="AD575" s="38"/>
      <c r="AE575" s="38"/>
      <c r="AF575" s="38"/>
      <c r="AG575" s="38"/>
      <c r="AH575" s="38"/>
      <c r="AI575" s="38"/>
      <c r="AJ575" s="38"/>
      <c r="AK575" s="38"/>
      <c r="AL575" s="38"/>
      <c r="AM575" s="38"/>
      <c r="AN575" s="38"/>
      <c r="AO575" s="38"/>
      <c r="AP575" s="38"/>
      <c r="AQ575" s="38"/>
      <c r="AR575" s="38"/>
      <c r="AS575" s="38"/>
      <c r="AT575" s="38"/>
      <c r="AU575" s="38"/>
    </row>
    <row r="576" spans="1:47" ht="13.2" x14ac:dyDescent="0.25">
      <c r="A576" s="14"/>
      <c r="B576" s="24"/>
      <c r="C576" s="14"/>
      <c r="D576" s="24"/>
      <c r="E576" s="24"/>
      <c r="F576" s="31"/>
      <c r="G576" s="32"/>
      <c r="H576" s="24"/>
      <c r="I576" s="31"/>
      <c r="J576" s="32"/>
      <c r="K576" s="24"/>
      <c r="L576" s="31"/>
      <c r="M576" s="32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37"/>
      <c r="AA576" s="38"/>
      <c r="AB576" s="38"/>
      <c r="AC576" s="38"/>
      <c r="AD576" s="38"/>
      <c r="AE576" s="38"/>
      <c r="AF576" s="38"/>
      <c r="AG576" s="38"/>
      <c r="AH576" s="38"/>
      <c r="AI576" s="38"/>
      <c r="AJ576" s="38"/>
      <c r="AK576" s="38"/>
      <c r="AL576" s="38"/>
      <c r="AM576" s="38"/>
      <c r="AN576" s="38"/>
      <c r="AO576" s="38"/>
      <c r="AP576" s="38"/>
      <c r="AQ576" s="38"/>
      <c r="AR576" s="38"/>
      <c r="AS576" s="38"/>
      <c r="AT576" s="38"/>
      <c r="AU576" s="38"/>
    </row>
    <row r="577" spans="1:47" ht="13.2" x14ac:dyDescent="0.25">
      <c r="A577" s="14"/>
      <c r="B577" s="24"/>
      <c r="C577" s="14"/>
      <c r="D577" s="24"/>
      <c r="E577" s="24"/>
      <c r="F577" s="31"/>
      <c r="G577" s="32"/>
      <c r="H577" s="24"/>
      <c r="I577" s="31"/>
      <c r="J577" s="32"/>
      <c r="K577" s="24"/>
      <c r="L577" s="31"/>
      <c r="M577" s="32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37"/>
      <c r="AA577" s="38"/>
      <c r="AB577" s="38"/>
      <c r="AC577" s="38"/>
      <c r="AD577" s="38"/>
      <c r="AE577" s="38"/>
      <c r="AF577" s="38"/>
      <c r="AG577" s="38"/>
      <c r="AH577" s="38"/>
      <c r="AI577" s="38"/>
      <c r="AJ577" s="38"/>
      <c r="AK577" s="38"/>
      <c r="AL577" s="38"/>
      <c r="AM577" s="38"/>
      <c r="AN577" s="38"/>
      <c r="AO577" s="38"/>
      <c r="AP577" s="38"/>
      <c r="AQ577" s="38"/>
      <c r="AR577" s="38"/>
      <c r="AS577" s="38"/>
      <c r="AT577" s="38"/>
      <c r="AU577" s="38"/>
    </row>
    <row r="578" spans="1:47" ht="13.2" x14ac:dyDescent="0.25">
      <c r="A578" s="14"/>
      <c r="B578" s="24"/>
      <c r="C578" s="14"/>
      <c r="D578" s="24"/>
      <c r="E578" s="24"/>
      <c r="F578" s="31"/>
      <c r="G578" s="32"/>
      <c r="H578" s="24"/>
      <c r="I578" s="31"/>
      <c r="J578" s="32"/>
      <c r="K578" s="24"/>
      <c r="L578" s="31"/>
      <c r="M578" s="32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37"/>
      <c r="AA578" s="38"/>
      <c r="AB578" s="38"/>
      <c r="AC578" s="38"/>
      <c r="AD578" s="38"/>
      <c r="AE578" s="38"/>
      <c r="AF578" s="38"/>
      <c r="AG578" s="38"/>
      <c r="AH578" s="38"/>
      <c r="AI578" s="38"/>
      <c r="AJ578" s="38"/>
      <c r="AK578" s="38"/>
      <c r="AL578" s="38"/>
      <c r="AM578" s="38"/>
      <c r="AN578" s="38"/>
      <c r="AO578" s="38"/>
      <c r="AP578" s="38"/>
      <c r="AQ578" s="38"/>
      <c r="AR578" s="38"/>
      <c r="AS578" s="38"/>
      <c r="AT578" s="38"/>
      <c r="AU578" s="38"/>
    </row>
    <row r="579" spans="1:47" ht="13.2" x14ac:dyDescent="0.25">
      <c r="A579" s="14"/>
      <c r="B579" s="24"/>
      <c r="C579" s="14"/>
      <c r="D579" s="24"/>
      <c r="E579" s="24"/>
      <c r="F579" s="31"/>
      <c r="G579" s="32"/>
      <c r="H579" s="24"/>
      <c r="I579" s="31"/>
      <c r="J579" s="32"/>
      <c r="K579" s="24"/>
      <c r="L579" s="31"/>
      <c r="M579" s="32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37"/>
      <c r="AA579" s="38"/>
      <c r="AB579" s="38"/>
      <c r="AC579" s="38"/>
      <c r="AD579" s="38"/>
      <c r="AE579" s="38"/>
      <c r="AF579" s="38"/>
      <c r="AG579" s="38"/>
      <c r="AH579" s="38"/>
      <c r="AI579" s="38"/>
      <c r="AJ579" s="38"/>
      <c r="AK579" s="38"/>
      <c r="AL579" s="38"/>
      <c r="AM579" s="38"/>
      <c r="AN579" s="38"/>
      <c r="AO579" s="38"/>
      <c r="AP579" s="38"/>
      <c r="AQ579" s="38"/>
      <c r="AR579" s="38"/>
      <c r="AS579" s="38"/>
      <c r="AT579" s="38"/>
      <c r="AU579" s="38"/>
    </row>
    <row r="580" spans="1:47" ht="13.2" x14ac:dyDescent="0.25">
      <c r="A580" s="14"/>
      <c r="B580" s="24"/>
      <c r="C580" s="14"/>
      <c r="D580" s="24"/>
      <c r="E580" s="24"/>
      <c r="F580" s="31"/>
      <c r="G580" s="32"/>
      <c r="H580" s="24"/>
      <c r="I580" s="31"/>
      <c r="J580" s="32"/>
      <c r="K580" s="24"/>
      <c r="L580" s="31"/>
      <c r="M580" s="32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37"/>
      <c r="AA580" s="38"/>
      <c r="AB580" s="38"/>
      <c r="AC580" s="38"/>
      <c r="AD580" s="38"/>
      <c r="AE580" s="38"/>
      <c r="AF580" s="38"/>
      <c r="AG580" s="38"/>
      <c r="AH580" s="38"/>
      <c r="AI580" s="38"/>
      <c r="AJ580" s="38"/>
      <c r="AK580" s="38"/>
      <c r="AL580" s="38"/>
      <c r="AM580" s="38"/>
      <c r="AN580" s="38"/>
      <c r="AO580" s="38"/>
      <c r="AP580" s="38"/>
      <c r="AQ580" s="38"/>
      <c r="AR580" s="38"/>
      <c r="AS580" s="38"/>
      <c r="AT580" s="38"/>
      <c r="AU580" s="38"/>
    </row>
    <row r="581" spans="1:47" ht="13.2" x14ac:dyDescent="0.25">
      <c r="A581" s="14"/>
      <c r="B581" s="24"/>
      <c r="C581" s="14"/>
      <c r="D581" s="24"/>
      <c r="E581" s="24"/>
      <c r="F581" s="31"/>
      <c r="G581" s="32"/>
      <c r="H581" s="24"/>
      <c r="I581" s="31"/>
      <c r="J581" s="32"/>
      <c r="K581" s="24"/>
      <c r="L581" s="31"/>
      <c r="M581" s="32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37"/>
      <c r="AA581" s="38"/>
      <c r="AB581" s="38"/>
      <c r="AC581" s="38"/>
      <c r="AD581" s="38"/>
      <c r="AE581" s="38"/>
      <c r="AF581" s="38"/>
      <c r="AG581" s="38"/>
      <c r="AH581" s="38"/>
      <c r="AI581" s="38"/>
      <c r="AJ581" s="38"/>
      <c r="AK581" s="38"/>
      <c r="AL581" s="38"/>
      <c r="AM581" s="38"/>
      <c r="AN581" s="38"/>
      <c r="AO581" s="38"/>
      <c r="AP581" s="38"/>
      <c r="AQ581" s="38"/>
      <c r="AR581" s="38"/>
      <c r="AS581" s="38"/>
      <c r="AT581" s="38"/>
      <c r="AU581" s="38"/>
    </row>
    <row r="582" spans="1:47" ht="13.2" x14ac:dyDescent="0.25">
      <c r="A582" s="14"/>
      <c r="B582" s="24"/>
      <c r="C582" s="14"/>
      <c r="D582" s="24"/>
      <c r="E582" s="24"/>
      <c r="F582" s="31"/>
      <c r="G582" s="32"/>
      <c r="H582" s="24"/>
      <c r="I582" s="31"/>
      <c r="J582" s="32"/>
      <c r="K582" s="24"/>
      <c r="L582" s="31"/>
      <c r="M582" s="32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37"/>
      <c r="AA582" s="38"/>
      <c r="AB582" s="38"/>
      <c r="AC582" s="38"/>
      <c r="AD582" s="38"/>
      <c r="AE582" s="38"/>
      <c r="AF582" s="38"/>
      <c r="AG582" s="38"/>
      <c r="AH582" s="38"/>
      <c r="AI582" s="38"/>
      <c r="AJ582" s="38"/>
      <c r="AK582" s="38"/>
      <c r="AL582" s="38"/>
      <c r="AM582" s="38"/>
      <c r="AN582" s="38"/>
      <c r="AO582" s="38"/>
      <c r="AP582" s="38"/>
      <c r="AQ582" s="38"/>
      <c r="AR582" s="38"/>
      <c r="AS582" s="38"/>
      <c r="AT582" s="38"/>
      <c r="AU582" s="38"/>
    </row>
    <row r="583" spans="1:47" ht="13.2" x14ac:dyDescent="0.25">
      <c r="A583" s="14"/>
      <c r="B583" s="24"/>
      <c r="C583" s="14"/>
      <c r="D583" s="24"/>
      <c r="E583" s="24"/>
      <c r="F583" s="31"/>
      <c r="G583" s="32"/>
      <c r="H583" s="24"/>
      <c r="I583" s="31"/>
      <c r="J583" s="32"/>
      <c r="K583" s="24"/>
      <c r="L583" s="31"/>
      <c r="M583" s="32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37"/>
      <c r="AA583" s="38"/>
      <c r="AB583" s="38"/>
      <c r="AC583" s="38"/>
      <c r="AD583" s="38"/>
      <c r="AE583" s="38"/>
      <c r="AF583" s="38"/>
      <c r="AG583" s="38"/>
      <c r="AH583" s="38"/>
      <c r="AI583" s="38"/>
      <c r="AJ583" s="38"/>
      <c r="AK583" s="38"/>
      <c r="AL583" s="38"/>
      <c r="AM583" s="38"/>
      <c r="AN583" s="38"/>
      <c r="AO583" s="38"/>
      <c r="AP583" s="38"/>
      <c r="AQ583" s="38"/>
      <c r="AR583" s="38"/>
      <c r="AS583" s="38"/>
      <c r="AT583" s="38"/>
      <c r="AU583" s="38"/>
    </row>
    <row r="584" spans="1:47" ht="13.2" x14ac:dyDescent="0.25">
      <c r="A584" s="14"/>
      <c r="B584" s="24"/>
      <c r="C584" s="14"/>
      <c r="D584" s="24"/>
      <c r="E584" s="24"/>
      <c r="F584" s="31"/>
      <c r="G584" s="32"/>
      <c r="H584" s="24"/>
      <c r="I584" s="31"/>
      <c r="J584" s="32"/>
      <c r="K584" s="24"/>
      <c r="L584" s="31"/>
      <c r="M584" s="32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37"/>
      <c r="AA584" s="38"/>
      <c r="AB584" s="38"/>
      <c r="AC584" s="38"/>
      <c r="AD584" s="38"/>
      <c r="AE584" s="38"/>
      <c r="AF584" s="38"/>
      <c r="AG584" s="38"/>
      <c r="AH584" s="38"/>
      <c r="AI584" s="38"/>
      <c r="AJ584" s="38"/>
      <c r="AK584" s="38"/>
      <c r="AL584" s="38"/>
      <c r="AM584" s="38"/>
      <c r="AN584" s="38"/>
      <c r="AO584" s="38"/>
      <c r="AP584" s="38"/>
      <c r="AQ584" s="38"/>
      <c r="AR584" s="38"/>
      <c r="AS584" s="38"/>
      <c r="AT584" s="38"/>
      <c r="AU584" s="38"/>
    </row>
    <row r="585" spans="1:47" ht="13.2" x14ac:dyDescent="0.25">
      <c r="A585" s="14"/>
      <c r="B585" s="24"/>
      <c r="C585" s="14"/>
      <c r="D585" s="24"/>
      <c r="E585" s="24"/>
      <c r="F585" s="31"/>
      <c r="G585" s="32"/>
      <c r="H585" s="24"/>
      <c r="I585" s="31"/>
      <c r="J585" s="32"/>
      <c r="K585" s="24"/>
      <c r="L585" s="31"/>
      <c r="M585" s="32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37"/>
      <c r="AA585" s="38"/>
      <c r="AB585" s="38"/>
      <c r="AC585" s="38"/>
      <c r="AD585" s="38"/>
      <c r="AE585" s="38"/>
      <c r="AF585" s="38"/>
      <c r="AG585" s="38"/>
      <c r="AH585" s="38"/>
      <c r="AI585" s="38"/>
      <c r="AJ585" s="38"/>
      <c r="AK585" s="38"/>
      <c r="AL585" s="38"/>
      <c r="AM585" s="38"/>
      <c r="AN585" s="38"/>
      <c r="AO585" s="38"/>
      <c r="AP585" s="38"/>
      <c r="AQ585" s="38"/>
      <c r="AR585" s="38"/>
      <c r="AS585" s="38"/>
      <c r="AT585" s="38"/>
      <c r="AU585" s="38"/>
    </row>
    <row r="586" spans="1:47" ht="13.2" x14ac:dyDescent="0.25">
      <c r="A586" s="14"/>
      <c r="B586" s="24"/>
      <c r="C586" s="14"/>
      <c r="D586" s="24"/>
      <c r="E586" s="24"/>
      <c r="F586" s="31"/>
      <c r="G586" s="32"/>
      <c r="H586" s="24"/>
      <c r="I586" s="31"/>
      <c r="J586" s="32"/>
      <c r="K586" s="24"/>
      <c r="L586" s="31"/>
      <c r="M586" s="32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37"/>
      <c r="AA586" s="38"/>
      <c r="AB586" s="38"/>
      <c r="AC586" s="38"/>
      <c r="AD586" s="38"/>
      <c r="AE586" s="38"/>
      <c r="AF586" s="38"/>
      <c r="AG586" s="38"/>
      <c r="AH586" s="38"/>
      <c r="AI586" s="38"/>
      <c r="AJ586" s="38"/>
      <c r="AK586" s="38"/>
      <c r="AL586" s="38"/>
      <c r="AM586" s="38"/>
      <c r="AN586" s="38"/>
      <c r="AO586" s="38"/>
      <c r="AP586" s="38"/>
      <c r="AQ586" s="38"/>
      <c r="AR586" s="38"/>
      <c r="AS586" s="38"/>
      <c r="AT586" s="38"/>
      <c r="AU586" s="38"/>
    </row>
    <row r="587" spans="1:47" ht="13.2" x14ac:dyDescent="0.25">
      <c r="A587" s="14"/>
      <c r="B587" s="24"/>
      <c r="C587" s="14"/>
      <c r="D587" s="24"/>
      <c r="E587" s="24"/>
      <c r="F587" s="31"/>
      <c r="G587" s="32"/>
      <c r="H587" s="24"/>
      <c r="I587" s="31"/>
      <c r="J587" s="32"/>
      <c r="K587" s="24"/>
      <c r="L587" s="31"/>
      <c r="M587" s="32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37"/>
      <c r="AA587" s="38"/>
      <c r="AB587" s="38"/>
      <c r="AC587" s="38"/>
      <c r="AD587" s="38"/>
      <c r="AE587" s="38"/>
      <c r="AF587" s="38"/>
      <c r="AG587" s="38"/>
      <c r="AH587" s="38"/>
      <c r="AI587" s="38"/>
      <c r="AJ587" s="38"/>
      <c r="AK587" s="38"/>
      <c r="AL587" s="38"/>
      <c r="AM587" s="38"/>
      <c r="AN587" s="38"/>
      <c r="AO587" s="38"/>
      <c r="AP587" s="38"/>
      <c r="AQ587" s="38"/>
      <c r="AR587" s="38"/>
      <c r="AS587" s="38"/>
      <c r="AT587" s="38"/>
      <c r="AU587" s="38"/>
    </row>
    <row r="588" spans="1:47" ht="13.2" x14ac:dyDescent="0.25">
      <c r="A588" s="14"/>
      <c r="B588" s="24"/>
      <c r="C588" s="14"/>
      <c r="D588" s="24"/>
      <c r="E588" s="24"/>
      <c r="F588" s="31"/>
      <c r="G588" s="32"/>
      <c r="H588" s="24"/>
      <c r="I588" s="31"/>
      <c r="J588" s="32"/>
      <c r="K588" s="24"/>
      <c r="L588" s="31"/>
      <c r="M588" s="32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37"/>
      <c r="AA588" s="38"/>
      <c r="AB588" s="38"/>
      <c r="AC588" s="38"/>
      <c r="AD588" s="38"/>
      <c r="AE588" s="38"/>
      <c r="AF588" s="38"/>
      <c r="AG588" s="38"/>
      <c r="AH588" s="38"/>
      <c r="AI588" s="38"/>
      <c r="AJ588" s="38"/>
      <c r="AK588" s="38"/>
      <c r="AL588" s="38"/>
      <c r="AM588" s="38"/>
      <c r="AN588" s="38"/>
      <c r="AO588" s="38"/>
      <c r="AP588" s="38"/>
      <c r="AQ588" s="38"/>
      <c r="AR588" s="38"/>
      <c r="AS588" s="38"/>
      <c r="AT588" s="38"/>
      <c r="AU588" s="38"/>
    </row>
    <row r="589" spans="1:47" ht="13.2" x14ac:dyDescent="0.25">
      <c r="A589" s="14"/>
      <c r="B589" s="24"/>
      <c r="C589" s="14"/>
      <c r="D589" s="24"/>
      <c r="E589" s="24"/>
      <c r="F589" s="31"/>
      <c r="G589" s="32"/>
      <c r="H589" s="24"/>
      <c r="I589" s="31"/>
      <c r="J589" s="32"/>
      <c r="K589" s="24"/>
      <c r="L589" s="31"/>
      <c r="M589" s="32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37"/>
      <c r="AA589" s="38"/>
      <c r="AB589" s="38"/>
      <c r="AC589" s="38"/>
      <c r="AD589" s="38"/>
      <c r="AE589" s="38"/>
      <c r="AF589" s="38"/>
      <c r="AG589" s="38"/>
      <c r="AH589" s="38"/>
      <c r="AI589" s="38"/>
      <c r="AJ589" s="38"/>
      <c r="AK589" s="38"/>
      <c r="AL589" s="38"/>
      <c r="AM589" s="38"/>
      <c r="AN589" s="38"/>
      <c r="AO589" s="38"/>
      <c r="AP589" s="38"/>
      <c r="AQ589" s="38"/>
      <c r="AR589" s="38"/>
      <c r="AS589" s="38"/>
      <c r="AT589" s="38"/>
      <c r="AU589" s="38"/>
    </row>
    <row r="590" spans="1:47" ht="13.2" x14ac:dyDescent="0.25">
      <c r="A590" s="14"/>
      <c r="B590" s="24"/>
      <c r="C590" s="14"/>
      <c r="D590" s="24"/>
      <c r="E590" s="24"/>
      <c r="F590" s="31"/>
      <c r="G590" s="32"/>
      <c r="H590" s="24"/>
      <c r="I590" s="31"/>
      <c r="J590" s="32"/>
      <c r="K590" s="24"/>
      <c r="L590" s="31"/>
      <c r="M590" s="32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37"/>
      <c r="AA590" s="38"/>
      <c r="AB590" s="38"/>
      <c r="AC590" s="38"/>
      <c r="AD590" s="38"/>
      <c r="AE590" s="38"/>
      <c r="AF590" s="38"/>
      <c r="AG590" s="38"/>
      <c r="AH590" s="38"/>
      <c r="AI590" s="38"/>
      <c r="AJ590" s="38"/>
      <c r="AK590" s="38"/>
      <c r="AL590" s="38"/>
      <c r="AM590" s="38"/>
      <c r="AN590" s="38"/>
      <c r="AO590" s="38"/>
      <c r="AP590" s="38"/>
      <c r="AQ590" s="38"/>
      <c r="AR590" s="38"/>
      <c r="AS590" s="38"/>
      <c r="AT590" s="38"/>
      <c r="AU590" s="38"/>
    </row>
    <row r="591" spans="1:47" ht="13.2" x14ac:dyDescent="0.25">
      <c r="A591" s="14"/>
      <c r="B591" s="24"/>
      <c r="C591" s="14"/>
      <c r="D591" s="24"/>
      <c r="E591" s="24"/>
      <c r="F591" s="31"/>
      <c r="G591" s="32"/>
      <c r="H591" s="24"/>
      <c r="I591" s="31"/>
      <c r="J591" s="32"/>
      <c r="K591" s="24"/>
      <c r="L591" s="31"/>
      <c r="M591" s="32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37"/>
      <c r="AA591" s="38"/>
      <c r="AB591" s="38"/>
      <c r="AC591" s="38"/>
      <c r="AD591" s="38"/>
      <c r="AE591" s="38"/>
      <c r="AF591" s="38"/>
      <c r="AG591" s="38"/>
      <c r="AH591" s="38"/>
      <c r="AI591" s="38"/>
      <c r="AJ591" s="38"/>
      <c r="AK591" s="38"/>
      <c r="AL591" s="38"/>
      <c r="AM591" s="38"/>
      <c r="AN591" s="38"/>
      <c r="AO591" s="38"/>
      <c r="AP591" s="38"/>
      <c r="AQ591" s="38"/>
      <c r="AR591" s="38"/>
      <c r="AS591" s="38"/>
      <c r="AT591" s="38"/>
      <c r="AU591" s="38"/>
    </row>
    <row r="592" spans="1:47" ht="13.2" x14ac:dyDescent="0.25">
      <c r="A592" s="14"/>
      <c r="B592" s="24"/>
      <c r="C592" s="14"/>
      <c r="D592" s="24"/>
      <c r="E592" s="24"/>
      <c r="F592" s="31"/>
      <c r="G592" s="32"/>
      <c r="H592" s="24"/>
      <c r="I592" s="31"/>
      <c r="J592" s="32"/>
      <c r="K592" s="24"/>
      <c r="L592" s="31"/>
      <c r="M592" s="32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37"/>
      <c r="AA592" s="38"/>
      <c r="AB592" s="38"/>
      <c r="AC592" s="38"/>
      <c r="AD592" s="38"/>
      <c r="AE592" s="38"/>
      <c r="AF592" s="38"/>
      <c r="AG592" s="38"/>
      <c r="AH592" s="38"/>
      <c r="AI592" s="38"/>
      <c r="AJ592" s="38"/>
      <c r="AK592" s="38"/>
      <c r="AL592" s="38"/>
      <c r="AM592" s="38"/>
      <c r="AN592" s="38"/>
      <c r="AO592" s="38"/>
      <c r="AP592" s="38"/>
      <c r="AQ592" s="38"/>
      <c r="AR592" s="38"/>
      <c r="AS592" s="38"/>
      <c r="AT592" s="38"/>
      <c r="AU592" s="38"/>
    </row>
    <row r="593" spans="1:47" ht="13.2" x14ac:dyDescent="0.25">
      <c r="A593" s="14"/>
      <c r="B593" s="24"/>
      <c r="C593" s="14"/>
      <c r="D593" s="24"/>
      <c r="E593" s="24"/>
      <c r="F593" s="31"/>
      <c r="G593" s="32"/>
      <c r="H593" s="24"/>
      <c r="I593" s="31"/>
      <c r="J593" s="32"/>
      <c r="K593" s="24"/>
      <c r="L593" s="31"/>
      <c r="M593" s="32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37"/>
      <c r="AA593" s="38"/>
      <c r="AB593" s="38"/>
      <c r="AC593" s="38"/>
      <c r="AD593" s="38"/>
      <c r="AE593" s="38"/>
      <c r="AF593" s="38"/>
      <c r="AG593" s="38"/>
      <c r="AH593" s="38"/>
      <c r="AI593" s="38"/>
      <c r="AJ593" s="38"/>
      <c r="AK593" s="38"/>
      <c r="AL593" s="38"/>
      <c r="AM593" s="38"/>
      <c r="AN593" s="38"/>
      <c r="AO593" s="38"/>
      <c r="AP593" s="38"/>
      <c r="AQ593" s="38"/>
      <c r="AR593" s="38"/>
      <c r="AS593" s="38"/>
      <c r="AT593" s="38"/>
      <c r="AU593" s="38"/>
    </row>
    <row r="594" spans="1:47" ht="13.2" x14ac:dyDescent="0.25">
      <c r="A594" s="14"/>
      <c r="B594" s="24"/>
      <c r="C594" s="14"/>
      <c r="D594" s="24"/>
      <c r="E594" s="24"/>
      <c r="F594" s="31"/>
      <c r="G594" s="32"/>
      <c r="H594" s="24"/>
      <c r="I594" s="31"/>
      <c r="J594" s="32"/>
      <c r="K594" s="24"/>
      <c r="L594" s="31"/>
      <c r="M594" s="32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37"/>
      <c r="AA594" s="38"/>
      <c r="AB594" s="38"/>
      <c r="AC594" s="38"/>
      <c r="AD594" s="38"/>
      <c r="AE594" s="38"/>
      <c r="AF594" s="38"/>
      <c r="AG594" s="38"/>
      <c r="AH594" s="38"/>
      <c r="AI594" s="38"/>
      <c r="AJ594" s="38"/>
      <c r="AK594" s="38"/>
      <c r="AL594" s="38"/>
      <c r="AM594" s="38"/>
      <c r="AN594" s="38"/>
      <c r="AO594" s="38"/>
      <c r="AP594" s="38"/>
      <c r="AQ594" s="38"/>
      <c r="AR594" s="38"/>
      <c r="AS594" s="38"/>
      <c r="AT594" s="38"/>
      <c r="AU594" s="38"/>
    </row>
    <row r="595" spans="1:47" ht="13.2" x14ac:dyDescent="0.25">
      <c r="A595" s="14"/>
      <c r="B595" s="24"/>
      <c r="C595" s="14"/>
      <c r="D595" s="24"/>
      <c r="E595" s="24"/>
      <c r="F595" s="31"/>
      <c r="G595" s="32"/>
      <c r="H595" s="24"/>
      <c r="I595" s="31"/>
      <c r="J595" s="32"/>
      <c r="K595" s="24"/>
      <c r="L595" s="31"/>
      <c r="M595" s="32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37"/>
      <c r="AA595" s="38"/>
      <c r="AB595" s="38"/>
      <c r="AC595" s="38"/>
      <c r="AD595" s="38"/>
      <c r="AE595" s="38"/>
      <c r="AF595" s="38"/>
      <c r="AG595" s="38"/>
      <c r="AH595" s="38"/>
      <c r="AI595" s="38"/>
      <c r="AJ595" s="38"/>
      <c r="AK595" s="38"/>
      <c r="AL595" s="38"/>
      <c r="AM595" s="38"/>
      <c r="AN595" s="38"/>
      <c r="AO595" s="38"/>
      <c r="AP595" s="38"/>
      <c r="AQ595" s="38"/>
      <c r="AR595" s="38"/>
      <c r="AS595" s="38"/>
      <c r="AT595" s="38"/>
      <c r="AU595" s="38"/>
    </row>
    <row r="596" spans="1:47" ht="13.2" x14ac:dyDescent="0.25">
      <c r="A596" s="14"/>
      <c r="B596" s="24"/>
      <c r="C596" s="14"/>
      <c r="D596" s="24"/>
      <c r="E596" s="24"/>
      <c r="F596" s="31"/>
      <c r="G596" s="32"/>
      <c r="H596" s="24"/>
      <c r="I596" s="31"/>
      <c r="J596" s="32"/>
      <c r="K596" s="24"/>
      <c r="L596" s="31"/>
      <c r="M596" s="32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37"/>
      <c r="AA596" s="38"/>
      <c r="AB596" s="38"/>
      <c r="AC596" s="38"/>
      <c r="AD596" s="38"/>
      <c r="AE596" s="38"/>
      <c r="AF596" s="38"/>
      <c r="AG596" s="38"/>
      <c r="AH596" s="38"/>
      <c r="AI596" s="38"/>
      <c r="AJ596" s="38"/>
      <c r="AK596" s="38"/>
      <c r="AL596" s="38"/>
      <c r="AM596" s="38"/>
      <c r="AN596" s="38"/>
      <c r="AO596" s="38"/>
      <c r="AP596" s="38"/>
      <c r="AQ596" s="38"/>
      <c r="AR596" s="38"/>
      <c r="AS596" s="38"/>
      <c r="AT596" s="38"/>
      <c r="AU596" s="38"/>
    </row>
    <row r="597" spans="1:47" ht="13.2" x14ac:dyDescent="0.25">
      <c r="A597" s="14"/>
      <c r="B597" s="24"/>
      <c r="C597" s="14"/>
      <c r="D597" s="24"/>
      <c r="E597" s="24"/>
      <c r="F597" s="31"/>
      <c r="G597" s="32"/>
      <c r="H597" s="24"/>
      <c r="I597" s="31"/>
      <c r="J597" s="32"/>
      <c r="K597" s="24"/>
      <c r="L597" s="31"/>
      <c r="M597" s="32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37"/>
      <c r="AA597" s="38"/>
      <c r="AB597" s="38"/>
      <c r="AC597" s="38"/>
      <c r="AD597" s="38"/>
      <c r="AE597" s="38"/>
      <c r="AF597" s="38"/>
      <c r="AG597" s="38"/>
      <c r="AH597" s="38"/>
      <c r="AI597" s="38"/>
      <c r="AJ597" s="38"/>
      <c r="AK597" s="38"/>
      <c r="AL597" s="38"/>
      <c r="AM597" s="38"/>
      <c r="AN597" s="38"/>
      <c r="AO597" s="38"/>
      <c r="AP597" s="38"/>
      <c r="AQ597" s="38"/>
      <c r="AR597" s="38"/>
      <c r="AS597" s="38"/>
      <c r="AT597" s="38"/>
      <c r="AU597" s="38"/>
    </row>
    <row r="598" spans="1:47" ht="13.2" x14ac:dyDescent="0.25">
      <c r="A598" s="14"/>
      <c r="B598" s="24"/>
      <c r="C598" s="14"/>
      <c r="D598" s="24"/>
      <c r="E598" s="24"/>
      <c r="F598" s="31"/>
      <c r="G598" s="32"/>
      <c r="H598" s="24"/>
      <c r="I598" s="31"/>
      <c r="J598" s="32"/>
      <c r="K598" s="24"/>
      <c r="L598" s="31"/>
      <c r="M598" s="32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37"/>
      <c r="AA598" s="38"/>
      <c r="AB598" s="38"/>
      <c r="AC598" s="38"/>
      <c r="AD598" s="38"/>
      <c r="AE598" s="38"/>
      <c r="AF598" s="38"/>
      <c r="AG598" s="38"/>
      <c r="AH598" s="38"/>
      <c r="AI598" s="38"/>
      <c r="AJ598" s="38"/>
      <c r="AK598" s="38"/>
      <c r="AL598" s="38"/>
      <c r="AM598" s="38"/>
      <c r="AN598" s="38"/>
      <c r="AO598" s="38"/>
      <c r="AP598" s="38"/>
      <c r="AQ598" s="38"/>
      <c r="AR598" s="38"/>
      <c r="AS598" s="38"/>
      <c r="AT598" s="38"/>
      <c r="AU598" s="38"/>
    </row>
    <row r="599" spans="1:47" ht="13.2" x14ac:dyDescent="0.25">
      <c r="A599" s="14"/>
      <c r="B599" s="24"/>
      <c r="C599" s="14"/>
      <c r="D599" s="24"/>
      <c r="E599" s="24"/>
      <c r="F599" s="31"/>
      <c r="G599" s="32"/>
      <c r="H599" s="24"/>
      <c r="I599" s="31"/>
      <c r="J599" s="32"/>
      <c r="K599" s="24"/>
      <c r="L599" s="31"/>
      <c r="M599" s="32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37"/>
      <c r="AA599" s="38"/>
      <c r="AB599" s="38"/>
      <c r="AC599" s="38"/>
      <c r="AD599" s="38"/>
      <c r="AE599" s="38"/>
      <c r="AF599" s="38"/>
      <c r="AG599" s="38"/>
      <c r="AH599" s="38"/>
      <c r="AI599" s="38"/>
      <c r="AJ599" s="38"/>
      <c r="AK599" s="38"/>
      <c r="AL599" s="38"/>
      <c r="AM599" s="38"/>
      <c r="AN599" s="38"/>
      <c r="AO599" s="38"/>
      <c r="AP599" s="38"/>
      <c r="AQ599" s="38"/>
      <c r="AR599" s="38"/>
      <c r="AS599" s="38"/>
      <c r="AT599" s="38"/>
      <c r="AU599" s="38"/>
    </row>
    <row r="600" spans="1:47" ht="13.2" x14ac:dyDescent="0.25">
      <c r="A600" s="14"/>
      <c r="B600" s="24"/>
      <c r="C600" s="14"/>
      <c r="D600" s="24"/>
      <c r="E600" s="24"/>
      <c r="F600" s="31"/>
      <c r="G600" s="32"/>
      <c r="H600" s="24"/>
      <c r="I600" s="31"/>
      <c r="J600" s="32"/>
      <c r="K600" s="24"/>
      <c r="L600" s="31"/>
      <c r="M600" s="32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37"/>
      <c r="AA600" s="38"/>
      <c r="AB600" s="38"/>
      <c r="AC600" s="38"/>
      <c r="AD600" s="38"/>
      <c r="AE600" s="38"/>
      <c r="AF600" s="38"/>
      <c r="AG600" s="38"/>
      <c r="AH600" s="38"/>
      <c r="AI600" s="38"/>
      <c r="AJ600" s="38"/>
      <c r="AK600" s="38"/>
      <c r="AL600" s="38"/>
      <c r="AM600" s="38"/>
      <c r="AN600" s="38"/>
      <c r="AO600" s="38"/>
      <c r="AP600" s="38"/>
      <c r="AQ600" s="38"/>
      <c r="AR600" s="38"/>
      <c r="AS600" s="38"/>
      <c r="AT600" s="38"/>
      <c r="AU600" s="38"/>
    </row>
    <row r="601" spans="1:47" ht="13.2" x14ac:dyDescent="0.25">
      <c r="A601" s="14"/>
      <c r="B601" s="24"/>
      <c r="C601" s="14"/>
      <c r="D601" s="24"/>
      <c r="E601" s="24"/>
      <c r="F601" s="31"/>
      <c r="G601" s="32"/>
      <c r="H601" s="24"/>
      <c r="I601" s="31"/>
      <c r="J601" s="32"/>
      <c r="K601" s="24"/>
      <c r="L601" s="31"/>
      <c r="M601" s="32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37"/>
      <c r="AA601" s="38"/>
      <c r="AB601" s="38"/>
      <c r="AC601" s="38"/>
      <c r="AD601" s="38"/>
      <c r="AE601" s="38"/>
      <c r="AF601" s="38"/>
      <c r="AG601" s="38"/>
      <c r="AH601" s="38"/>
      <c r="AI601" s="38"/>
      <c r="AJ601" s="38"/>
      <c r="AK601" s="38"/>
      <c r="AL601" s="38"/>
      <c r="AM601" s="38"/>
      <c r="AN601" s="38"/>
      <c r="AO601" s="38"/>
      <c r="AP601" s="38"/>
      <c r="AQ601" s="38"/>
      <c r="AR601" s="38"/>
      <c r="AS601" s="38"/>
      <c r="AT601" s="38"/>
      <c r="AU601" s="38"/>
    </row>
    <row r="602" spans="1:47" ht="13.2" x14ac:dyDescent="0.25">
      <c r="A602" s="14"/>
      <c r="B602" s="24"/>
      <c r="C602" s="14"/>
      <c r="D602" s="24"/>
      <c r="E602" s="24"/>
      <c r="F602" s="31"/>
      <c r="G602" s="32"/>
      <c r="H602" s="24"/>
      <c r="I602" s="31"/>
      <c r="J602" s="32"/>
      <c r="K602" s="24"/>
      <c r="L602" s="31"/>
      <c r="M602" s="32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37"/>
      <c r="AA602" s="38"/>
      <c r="AB602" s="38"/>
      <c r="AC602" s="38"/>
      <c r="AD602" s="38"/>
      <c r="AE602" s="38"/>
      <c r="AF602" s="38"/>
      <c r="AG602" s="38"/>
      <c r="AH602" s="38"/>
      <c r="AI602" s="38"/>
      <c r="AJ602" s="38"/>
      <c r="AK602" s="38"/>
      <c r="AL602" s="38"/>
      <c r="AM602" s="38"/>
      <c r="AN602" s="38"/>
      <c r="AO602" s="38"/>
      <c r="AP602" s="38"/>
      <c r="AQ602" s="38"/>
      <c r="AR602" s="38"/>
      <c r="AS602" s="38"/>
      <c r="AT602" s="38"/>
      <c r="AU602" s="38"/>
    </row>
    <row r="603" spans="1:47" ht="13.2" x14ac:dyDescent="0.25">
      <c r="A603" s="14"/>
      <c r="B603" s="24"/>
      <c r="C603" s="14"/>
      <c r="D603" s="24"/>
      <c r="E603" s="24"/>
      <c r="F603" s="31"/>
      <c r="G603" s="32"/>
      <c r="H603" s="24"/>
      <c r="I603" s="31"/>
      <c r="J603" s="32"/>
      <c r="K603" s="24"/>
      <c r="L603" s="31"/>
      <c r="M603" s="32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37"/>
      <c r="AA603" s="38"/>
      <c r="AB603" s="38"/>
      <c r="AC603" s="38"/>
      <c r="AD603" s="38"/>
      <c r="AE603" s="38"/>
      <c r="AF603" s="38"/>
      <c r="AG603" s="38"/>
      <c r="AH603" s="38"/>
      <c r="AI603" s="38"/>
      <c r="AJ603" s="38"/>
      <c r="AK603" s="38"/>
      <c r="AL603" s="38"/>
      <c r="AM603" s="38"/>
      <c r="AN603" s="38"/>
      <c r="AO603" s="38"/>
      <c r="AP603" s="38"/>
      <c r="AQ603" s="38"/>
      <c r="AR603" s="38"/>
      <c r="AS603" s="38"/>
      <c r="AT603" s="38"/>
      <c r="AU603" s="38"/>
    </row>
    <row r="604" spans="1:47" ht="13.2" x14ac:dyDescent="0.25">
      <c r="A604" s="14"/>
      <c r="B604" s="24"/>
      <c r="C604" s="14"/>
      <c r="D604" s="24"/>
      <c r="E604" s="24"/>
      <c r="F604" s="31"/>
      <c r="G604" s="32"/>
      <c r="H604" s="24"/>
      <c r="I604" s="31"/>
      <c r="J604" s="32"/>
      <c r="K604" s="24"/>
      <c r="L604" s="31"/>
      <c r="M604" s="32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37"/>
      <c r="AA604" s="38"/>
      <c r="AB604" s="38"/>
      <c r="AC604" s="38"/>
      <c r="AD604" s="38"/>
      <c r="AE604" s="38"/>
      <c r="AF604" s="38"/>
      <c r="AG604" s="38"/>
      <c r="AH604" s="38"/>
      <c r="AI604" s="38"/>
      <c r="AJ604" s="38"/>
      <c r="AK604" s="38"/>
      <c r="AL604" s="38"/>
      <c r="AM604" s="38"/>
      <c r="AN604" s="38"/>
      <c r="AO604" s="38"/>
      <c r="AP604" s="38"/>
      <c r="AQ604" s="38"/>
      <c r="AR604" s="38"/>
      <c r="AS604" s="38"/>
      <c r="AT604" s="38"/>
      <c r="AU604" s="38"/>
    </row>
    <row r="605" spans="1:47" ht="13.2" x14ac:dyDescent="0.25">
      <c r="A605" s="14"/>
      <c r="B605" s="24"/>
      <c r="C605" s="14"/>
      <c r="D605" s="24"/>
      <c r="E605" s="24"/>
      <c r="F605" s="31"/>
      <c r="G605" s="32"/>
      <c r="H605" s="24"/>
      <c r="I605" s="31"/>
      <c r="J605" s="32"/>
      <c r="K605" s="24"/>
      <c r="L605" s="31"/>
      <c r="M605" s="32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37"/>
      <c r="AA605" s="38"/>
      <c r="AB605" s="38"/>
      <c r="AC605" s="38"/>
      <c r="AD605" s="38"/>
      <c r="AE605" s="38"/>
      <c r="AF605" s="38"/>
      <c r="AG605" s="38"/>
      <c r="AH605" s="38"/>
      <c r="AI605" s="38"/>
      <c r="AJ605" s="38"/>
      <c r="AK605" s="38"/>
      <c r="AL605" s="38"/>
      <c r="AM605" s="38"/>
      <c r="AN605" s="38"/>
      <c r="AO605" s="38"/>
      <c r="AP605" s="38"/>
      <c r="AQ605" s="38"/>
      <c r="AR605" s="38"/>
      <c r="AS605" s="38"/>
      <c r="AT605" s="38"/>
      <c r="AU605" s="38"/>
    </row>
    <row r="606" spans="1:47" ht="13.2" x14ac:dyDescent="0.25">
      <c r="A606" s="14"/>
      <c r="B606" s="24"/>
      <c r="C606" s="14"/>
      <c r="D606" s="24"/>
      <c r="E606" s="24"/>
      <c r="F606" s="31"/>
      <c r="G606" s="32"/>
      <c r="H606" s="24"/>
      <c r="I606" s="31"/>
      <c r="J606" s="32"/>
      <c r="K606" s="24"/>
      <c r="L606" s="31"/>
      <c r="M606" s="32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37"/>
      <c r="AA606" s="38"/>
      <c r="AB606" s="38"/>
      <c r="AC606" s="38"/>
      <c r="AD606" s="38"/>
      <c r="AE606" s="38"/>
      <c r="AF606" s="38"/>
      <c r="AG606" s="38"/>
      <c r="AH606" s="38"/>
      <c r="AI606" s="38"/>
      <c r="AJ606" s="38"/>
      <c r="AK606" s="38"/>
      <c r="AL606" s="38"/>
      <c r="AM606" s="38"/>
      <c r="AN606" s="38"/>
      <c r="AO606" s="38"/>
      <c r="AP606" s="38"/>
      <c r="AQ606" s="38"/>
      <c r="AR606" s="38"/>
      <c r="AS606" s="38"/>
      <c r="AT606" s="38"/>
      <c r="AU606" s="38"/>
    </row>
    <row r="607" spans="1:47" ht="13.2" x14ac:dyDescent="0.25">
      <c r="A607" s="14"/>
      <c r="B607" s="24"/>
      <c r="C607" s="14"/>
      <c r="D607" s="24"/>
      <c r="E607" s="24"/>
      <c r="F607" s="31"/>
      <c r="G607" s="32"/>
      <c r="H607" s="24"/>
      <c r="I607" s="31"/>
      <c r="J607" s="32"/>
      <c r="K607" s="24"/>
      <c r="L607" s="31"/>
      <c r="M607" s="32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37"/>
      <c r="AA607" s="38"/>
      <c r="AB607" s="38"/>
      <c r="AC607" s="38"/>
      <c r="AD607" s="38"/>
      <c r="AE607" s="38"/>
      <c r="AF607" s="38"/>
      <c r="AG607" s="38"/>
      <c r="AH607" s="38"/>
      <c r="AI607" s="38"/>
      <c r="AJ607" s="38"/>
      <c r="AK607" s="38"/>
      <c r="AL607" s="38"/>
      <c r="AM607" s="38"/>
      <c r="AN607" s="38"/>
      <c r="AO607" s="38"/>
      <c r="AP607" s="38"/>
      <c r="AQ607" s="38"/>
      <c r="AR607" s="38"/>
      <c r="AS607" s="38"/>
      <c r="AT607" s="38"/>
      <c r="AU607" s="38"/>
    </row>
    <row r="608" spans="1:47" ht="13.2" x14ac:dyDescent="0.25">
      <c r="A608" s="14"/>
      <c r="B608" s="24"/>
      <c r="C608" s="14"/>
      <c r="D608" s="24"/>
      <c r="E608" s="24"/>
      <c r="F608" s="31"/>
      <c r="G608" s="32"/>
      <c r="H608" s="24"/>
      <c r="I608" s="31"/>
      <c r="J608" s="32"/>
      <c r="K608" s="24"/>
      <c r="L608" s="31"/>
      <c r="M608" s="32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37"/>
      <c r="AA608" s="38"/>
      <c r="AB608" s="38"/>
      <c r="AC608" s="38"/>
      <c r="AD608" s="38"/>
      <c r="AE608" s="38"/>
      <c r="AF608" s="38"/>
      <c r="AG608" s="38"/>
      <c r="AH608" s="38"/>
      <c r="AI608" s="38"/>
      <c r="AJ608" s="38"/>
      <c r="AK608" s="38"/>
      <c r="AL608" s="38"/>
      <c r="AM608" s="38"/>
      <c r="AN608" s="38"/>
      <c r="AO608" s="38"/>
      <c r="AP608" s="38"/>
      <c r="AQ608" s="38"/>
      <c r="AR608" s="38"/>
      <c r="AS608" s="38"/>
      <c r="AT608" s="38"/>
      <c r="AU608" s="38"/>
    </row>
    <row r="609" spans="1:47" ht="13.2" x14ac:dyDescent="0.25">
      <c r="A609" s="14"/>
      <c r="B609" s="24"/>
      <c r="C609" s="14"/>
      <c r="D609" s="24"/>
      <c r="E609" s="24"/>
      <c r="F609" s="31"/>
      <c r="G609" s="32"/>
      <c r="H609" s="24"/>
      <c r="I609" s="31"/>
      <c r="J609" s="32"/>
      <c r="K609" s="24"/>
      <c r="L609" s="31"/>
      <c r="M609" s="32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37"/>
      <c r="AA609" s="38"/>
      <c r="AB609" s="38"/>
      <c r="AC609" s="38"/>
      <c r="AD609" s="38"/>
      <c r="AE609" s="38"/>
      <c r="AF609" s="38"/>
      <c r="AG609" s="38"/>
      <c r="AH609" s="38"/>
      <c r="AI609" s="38"/>
      <c r="AJ609" s="38"/>
      <c r="AK609" s="38"/>
      <c r="AL609" s="38"/>
      <c r="AM609" s="38"/>
      <c r="AN609" s="38"/>
      <c r="AO609" s="38"/>
      <c r="AP609" s="38"/>
      <c r="AQ609" s="38"/>
      <c r="AR609" s="38"/>
      <c r="AS609" s="38"/>
      <c r="AT609" s="38"/>
      <c r="AU609" s="38"/>
    </row>
    <row r="610" spans="1:47" ht="13.2" x14ac:dyDescent="0.25">
      <c r="A610" s="14"/>
      <c r="B610" s="24"/>
      <c r="C610" s="14"/>
      <c r="D610" s="24"/>
      <c r="E610" s="24"/>
      <c r="F610" s="31"/>
      <c r="G610" s="32"/>
      <c r="H610" s="24"/>
      <c r="I610" s="31"/>
      <c r="J610" s="32"/>
      <c r="K610" s="24"/>
      <c r="L610" s="31"/>
      <c r="M610" s="32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37"/>
      <c r="AA610" s="38"/>
      <c r="AB610" s="38"/>
      <c r="AC610" s="38"/>
      <c r="AD610" s="38"/>
      <c r="AE610" s="38"/>
      <c r="AF610" s="38"/>
      <c r="AG610" s="38"/>
      <c r="AH610" s="38"/>
      <c r="AI610" s="38"/>
      <c r="AJ610" s="38"/>
      <c r="AK610" s="38"/>
      <c r="AL610" s="38"/>
      <c r="AM610" s="38"/>
      <c r="AN610" s="38"/>
      <c r="AO610" s="38"/>
      <c r="AP610" s="38"/>
      <c r="AQ610" s="38"/>
      <c r="AR610" s="38"/>
      <c r="AS610" s="38"/>
      <c r="AT610" s="38"/>
      <c r="AU610" s="38"/>
    </row>
    <row r="611" spans="1:47" ht="13.2" x14ac:dyDescent="0.25">
      <c r="A611" s="14"/>
      <c r="B611" s="24"/>
      <c r="C611" s="14"/>
      <c r="D611" s="24"/>
      <c r="E611" s="24"/>
      <c r="F611" s="31"/>
      <c r="G611" s="32"/>
      <c r="H611" s="24"/>
      <c r="I611" s="31"/>
      <c r="J611" s="32"/>
      <c r="K611" s="24"/>
      <c r="L611" s="31"/>
      <c r="M611" s="32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37"/>
      <c r="AA611" s="38"/>
      <c r="AB611" s="38"/>
      <c r="AC611" s="38"/>
      <c r="AD611" s="38"/>
      <c r="AE611" s="38"/>
      <c r="AF611" s="38"/>
      <c r="AG611" s="38"/>
      <c r="AH611" s="38"/>
      <c r="AI611" s="38"/>
      <c r="AJ611" s="38"/>
      <c r="AK611" s="38"/>
      <c r="AL611" s="38"/>
      <c r="AM611" s="38"/>
      <c r="AN611" s="38"/>
      <c r="AO611" s="38"/>
      <c r="AP611" s="38"/>
      <c r="AQ611" s="38"/>
      <c r="AR611" s="38"/>
      <c r="AS611" s="38"/>
      <c r="AT611" s="38"/>
      <c r="AU611" s="38"/>
    </row>
    <row r="612" spans="1:47" ht="13.2" x14ac:dyDescent="0.25">
      <c r="A612" s="14"/>
      <c r="B612" s="24"/>
      <c r="C612" s="14"/>
      <c r="D612" s="24"/>
      <c r="E612" s="24"/>
      <c r="F612" s="31"/>
      <c r="G612" s="32"/>
      <c r="H612" s="24"/>
      <c r="I612" s="31"/>
      <c r="J612" s="32"/>
      <c r="K612" s="24"/>
      <c r="L612" s="31"/>
      <c r="M612" s="32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37"/>
      <c r="AA612" s="38"/>
      <c r="AB612" s="38"/>
      <c r="AC612" s="38"/>
      <c r="AD612" s="38"/>
      <c r="AE612" s="38"/>
      <c r="AF612" s="38"/>
      <c r="AG612" s="38"/>
      <c r="AH612" s="38"/>
      <c r="AI612" s="38"/>
      <c r="AJ612" s="38"/>
      <c r="AK612" s="38"/>
      <c r="AL612" s="38"/>
      <c r="AM612" s="38"/>
      <c r="AN612" s="38"/>
      <c r="AO612" s="38"/>
      <c r="AP612" s="38"/>
      <c r="AQ612" s="38"/>
      <c r="AR612" s="38"/>
      <c r="AS612" s="38"/>
      <c r="AT612" s="38"/>
      <c r="AU612" s="38"/>
    </row>
    <row r="613" spans="1:47" ht="13.2" x14ac:dyDescent="0.25">
      <c r="A613" s="14"/>
      <c r="B613" s="24"/>
      <c r="C613" s="14"/>
      <c r="D613" s="24"/>
      <c r="E613" s="24"/>
      <c r="F613" s="31"/>
      <c r="G613" s="32"/>
      <c r="H613" s="24"/>
      <c r="I613" s="31"/>
      <c r="J613" s="32"/>
      <c r="K613" s="24"/>
      <c r="L613" s="31"/>
      <c r="M613" s="32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37"/>
      <c r="AA613" s="38"/>
      <c r="AB613" s="38"/>
      <c r="AC613" s="38"/>
      <c r="AD613" s="38"/>
      <c r="AE613" s="38"/>
      <c r="AF613" s="38"/>
      <c r="AG613" s="38"/>
      <c r="AH613" s="38"/>
      <c r="AI613" s="38"/>
      <c r="AJ613" s="38"/>
      <c r="AK613" s="38"/>
      <c r="AL613" s="38"/>
      <c r="AM613" s="38"/>
      <c r="AN613" s="38"/>
      <c r="AO613" s="38"/>
      <c r="AP613" s="38"/>
      <c r="AQ613" s="38"/>
      <c r="AR613" s="38"/>
      <c r="AS613" s="38"/>
      <c r="AT613" s="38"/>
      <c r="AU613" s="38"/>
    </row>
    <row r="614" spans="1:47" ht="13.2" x14ac:dyDescent="0.25">
      <c r="A614" s="14"/>
      <c r="B614" s="24"/>
      <c r="C614" s="14"/>
      <c r="D614" s="24"/>
      <c r="E614" s="24"/>
      <c r="F614" s="31"/>
      <c r="G614" s="32"/>
      <c r="H614" s="24"/>
      <c r="I614" s="31"/>
      <c r="J614" s="32"/>
      <c r="K614" s="24"/>
      <c r="L614" s="31"/>
      <c r="M614" s="32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37"/>
      <c r="AA614" s="38"/>
      <c r="AB614" s="38"/>
      <c r="AC614" s="38"/>
      <c r="AD614" s="38"/>
      <c r="AE614" s="38"/>
      <c r="AF614" s="38"/>
      <c r="AG614" s="38"/>
      <c r="AH614" s="38"/>
      <c r="AI614" s="38"/>
      <c r="AJ614" s="38"/>
      <c r="AK614" s="38"/>
      <c r="AL614" s="38"/>
      <c r="AM614" s="38"/>
      <c r="AN614" s="38"/>
      <c r="AO614" s="38"/>
      <c r="AP614" s="38"/>
      <c r="AQ614" s="38"/>
      <c r="AR614" s="38"/>
      <c r="AS614" s="38"/>
      <c r="AT614" s="38"/>
      <c r="AU614" s="38"/>
    </row>
    <row r="615" spans="1:47" ht="13.2" x14ac:dyDescent="0.25">
      <c r="A615" s="14"/>
      <c r="B615" s="24"/>
      <c r="C615" s="14"/>
      <c r="D615" s="24"/>
      <c r="E615" s="24"/>
      <c r="F615" s="31"/>
      <c r="G615" s="32"/>
      <c r="H615" s="24"/>
      <c r="I615" s="31"/>
      <c r="J615" s="32"/>
      <c r="K615" s="24"/>
      <c r="L615" s="31"/>
      <c r="M615" s="32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37"/>
      <c r="AA615" s="38"/>
      <c r="AB615" s="38"/>
      <c r="AC615" s="38"/>
      <c r="AD615" s="38"/>
      <c r="AE615" s="38"/>
      <c r="AF615" s="38"/>
      <c r="AG615" s="38"/>
      <c r="AH615" s="38"/>
      <c r="AI615" s="38"/>
      <c r="AJ615" s="38"/>
      <c r="AK615" s="38"/>
      <c r="AL615" s="38"/>
      <c r="AM615" s="38"/>
      <c r="AN615" s="38"/>
      <c r="AO615" s="38"/>
      <c r="AP615" s="38"/>
      <c r="AQ615" s="38"/>
      <c r="AR615" s="38"/>
      <c r="AS615" s="38"/>
      <c r="AT615" s="38"/>
      <c r="AU615" s="38"/>
    </row>
    <row r="616" spans="1:47" ht="13.2" x14ac:dyDescent="0.25">
      <c r="A616" s="14"/>
      <c r="B616" s="24"/>
      <c r="C616" s="14"/>
      <c r="D616" s="24"/>
      <c r="E616" s="24"/>
      <c r="F616" s="31"/>
      <c r="G616" s="32"/>
      <c r="H616" s="24"/>
      <c r="I616" s="31"/>
      <c r="J616" s="32"/>
      <c r="K616" s="24"/>
      <c r="L616" s="31"/>
      <c r="M616" s="32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37"/>
      <c r="AA616" s="38"/>
      <c r="AB616" s="38"/>
      <c r="AC616" s="38"/>
      <c r="AD616" s="38"/>
      <c r="AE616" s="38"/>
      <c r="AF616" s="38"/>
      <c r="AG616" s="38"/>
      <c r="AH616" s="38"/>
      <c r="AI616" s="38"/>
      <c r="AJ616" s="38"/>
      <c r="AK616" s="38"/>
      <c r="AL616" s="38"/>
      <c r="AM616" s="38"/>
      <c r="AN616" s="38"/>
      <c r="AO616" s="38"/>
      <c r="AP616" s="38"/>
      <c r="AQ616" s="38"/>
      <c r="AR616" s="38"/>
      <c r="AS616" s="38"/>
      <c r="AT616" s="38"/>
      <c r="AU616" s="38"/>
    </row>
    <row r="617" spans="1:47" ht="13.2" x14ac:dyDescent="0.25">
      <c r="A617" s="14"/>
      <c r="B617" s="24"/>
      <c r="C617" s="14"/>
      <c r="D617" s="24"/>
      <c r="E617" s="24"/>
      <c r="F617" s="31"/>
      <c r="G617" s="32"/>
      <c r="H617" s="24"/>
      <c r="I617" s="31"/>
      <c r="J617" s="32"/>
      <c r="K617" s="24"/>
      <c r="L617" s="31"/>
      <c r="M617" s="32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37"/>
      <c r="AA617" s="38"/>
      <c r="AB617" s="38"/>
      <c r="AC617" s="38"/>
      <c r="AD617" s="38"/>
      <c r="AE617" s="38"/>
      <c r="AF617" s="38"/>
      <c r="AG617" s="38"/>
      <c r="AH617" s="38"/>
      <c r="AI617" s="38"/>
      <c r="AJ617" s="38"/>
      <c r="AK617" s="38"/>
      <c r="AL617" s="38"/>
      <c r="AM617" s="38"/>
      <c r="AN617" s="38"/>
      <c r="AO617" s="38"/>
      <c r="AP617" s="38"/>
      <c r="AQ617" s="38"/>
      <c r="AR617" s="38"/>
      <c r="AS617" s="38"/>
      <c r="AT617" s="38"/>
      <c r="AU617" s="38"/>
    </row>
    <row r="618" spans="1:47" ht="13.2" x14ac:dyDescent="0.25">
      <c r="A618" s="14"/>
      <c r="B618" s="24"/>
      <c r="C618" s="14"/>
      <c r="D618" s="24"/>
      <c r="E618" s="24"/>
      <c r="F618" s="31"/>
      <c r="G618" s="32"/>
      <c r="H618" s="24"/>
      <c r="I618" s="31"/>
      <c r="J618" s="32"/>
      <c r="K618" s="24"/>
      <c r="L618" s="31"/>
      <c r="M618" s="32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37"/>
      <c r="AA618" s="38"/>
      <c r="AB618" s="38"/>
      <c r="AC618" s="38"/>
      <c r="AD618" s="38"/>
      <c r="AE618" s="38"/>
      <c r="AF618" s="38"/>
      <c r="AG618" s="38"/>
      <c r="AH618" s="38"/>
      <c r="AI618" s="38"/>
      <c r="AJ618" s="38"/>
      <c r="AK618" s="38"/>
      <c r="AL618" s="38"/>
      <c r="AM618" s="38"/>
      <c r="AN618" s="38"/>
      <c r="AO618" s="38"/>
      <c r="AP618" s="38"/>
      <c r="AQ618" s="38"/>
      <c r="AR618" s="38"/>
      <c r="AS618" s="38"/>
      <c r="AT618" s="38"/>
      <c r="AU618" s="38"/>
    </row>
    <row r="619" spans="1:47" ht="13.2" x14ac:dyDescent="0.25">
      <c r="A619" s="14"/>
      <c r="B619" s="24"/>
      <c r="C619" s="14"/>
      <c r="D619" s="24"/>
      <c r="E619" s="24"/>
      <c r="F619" s="31"/>
      <c r="G619" s="32"/>
      <c r="H619" s="24"/>
      <c r="I619" s="31"/>
      <c r="J619" s="32"/>
      <c r="K619" s="24"/>
      <c r="L619" s="31"/>
      <c r="M619" s="32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37"/>
      <c r="AA619" s="38"/>
      <c r="AB619" s="38"/>
      <c r="AC619" s="38"/>
      <c r="AD619" s="38"/>
      <c r="AE619" s="38"/>
      <c r="AF619" s="38"/>
      <c r="AG619" s="38"/>
      <c r="AH619" s="38"/>
      <c r="AI619" s="38"/>
      <c r="AJ619" s="38"/>
      <c r="AK619" s="38"/>
      <c r="AL619" s="38"/>
      <c r="AM619" s="38"/>
      <c r="AN619" s="38"/>
      <c r="AO619" s="38"/>
      <c r="AP619" s="38"/>
      <c r="AQ619" s="38"/>
      <c r="AR619" s="38"/>
      <c r="AS619" s="38"/>
      <c r="AT619" s="38"/>
      <c r="AU619" s="38"/>
    </row>
    <row r="620" spans="1:47" ht="13.2" x14ac:dyDescent="0.25">
      <c r="A620" s="14"/>
      <c r="B620" s="24"/>
      <c r="C620" s="14"/>
      <c r="D620" s="24"/>
      <c r="E620" s="24"/>
      <c r="F620" s="31"/>
      <c r="G620" s="32"/>
      <c r="H620" s="24"/>
      <c r="I620" s="31"/>
      <c r="J620" s="32"/>
      <c r="K620" s="24"/>
      <c r="L620" s="31"/>
      <c r="M620" s="32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37"/>
      <c r="AA620" s="38"/>
      <c r="AB620" s="38"/>
      <c r="AC620" s="38"/>
      <c r="AD620" s="38"/>
      <c r="AE620" s="38"/>
      <c r="AF620" s="38"/>
      <c r="AG620" s="38"/>
      <c r="AH620" s="38"/>
      <c r="AI620" s="38"/>
      <c r="AJ620" s="38"/>
      <c r="AK620" s="38"/>
      <c r="AL620" s="38"/>
      <c r="AM620" s="38"/>
      <c r="AN620" s="38"/>
      <c r="AO620" s="38"/>
      <c r="AP620" s="38"/>
      <c r="AQ620" s="38"/>
      <c r="AR620" s="38"/>
      <c r="AS620" s="38"/>
      <c r="AT620" s="38"/>
      <c r="AU620" s="38"/>
    </row>
    <row r="621" spans="1:47" ht="13.2" x14ac:dyDescent="0.25">
      <c r="A621" s="14"/>
      <c r="B621" s="24"/>
      <c r="C621" s="14"/>
      <c r="D621" s="24"/>
      <c r="E621" s="24"/>
      <c r="F621" s="31"/>
      <c r="G621" s="32"/>
      <c r="H621" s="24"/>
      <c r="I621" s="31"/>
      <c r="J621" s="32"/>
      <c r="K621" s="24"/>
      <c r="L621" s="31"/>
      <c r="M621" s="32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37"/>
      <c r="AA621" s="38"/>
      <c r="AB621" s="38"/>
      <c r="AC621" s="38"/>
      <c r="AD621" s="38"/>
      <c r="AE621" s="38"/>
      <c r="AF621" s="38"/>
      <c r="AG621" s="38"/>
      <c r="AH621" s="38"/>
      <c r="AI621" s="38"/>
      <c r="AJ621" s="38"/>
      <c r="AK621" s="38"/>
      <c r="AL621" s="38"/>
      <c r="AM621" s="38"/>
      <c r="AN621" s="38"/>
      <c r="AO621" s="38"/>
      <c r="AP621" s="38"/>
      <c r="AQ621" s="38"/>
      <c r="AR621" s="38"/>
      <c r="AS621" s="38"/>
      <c r="AT621" s="38"/>
      <c r="AU621" s="38"/>
    </row>
    <row r="622" spans="1:47" ht="13.2" x14ac:dyDescent="0.25">
      <c r="A622" s="14"/>
      <c r="B622" s="24"/>
      <c r="C622" s="14"/>
      <c r="D622" s="24"/>
      <c r="E622" s="24"/>
      <c r="F622" s="31"/>
      <c r="G622" s="32"/>
      <c r="H622" s="24"/>
      <c r="I622" s="31"/>
      <c r="J622" s="32"/>
      <c r="K622" s="24"/>
      <c r="L622" s="31"/>
      <c r="M622" s="32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37"/>
      <c r="AA622" s="38"/>
      <c r="AB622" s="38"/>
      <c r="AC622" s="38"/>
      <c r="AD622" s="38"/>
      <c r="AE622" s="38"/>
      <c r="AF622" s="38"/>
      <c r="AG622" s="38"/>
      <c r="AH622" s="38"/>
      <c r="AI622" s="38"/>
      <c r="AJ622" s="38"/>
      <c r="AK622" s="38"/>
      <c r="AL622" s="38"/>
      <c r="AM622" s="38"/>
      <c r="AN622" s="38"/>
      <c r="AO622" s="38"/>
      <c r="AP622" s="38"/>
      <c r="AQ622" s="38"/>
      <c r="AR622" s="38"/>
      <c r="AS622" s="38"/>
      <c r="AT622" s="38"/>
      <c r="AU622" s="38"/>
    </row>
    <row r="623" spans="1:47" ht="13.2" x14ac:dyDescent="0.25">
      <c r="A623" s="14"/>
      <c r="B623" s="24"/>
      <c r="C623" s="14"/>
      <c r="D623" s="24"/>
      <c r="E623" s="24"/>
      <c r="F623" s="31"/>
      <c r="G623" s="32"/>
      <c r="H623" s="24"/>
      <c r="I623" s="31"/>
      <c r="J623" s="32"/>
      <c r="K623" s="24"/>
      <c r="L623" s="31"/>
      <c r="M623" s="32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37"/>
      <c r="AA623" s="38"/>
      <c r="AB623" s="38"/>
      <c r="AC623" s="38"/>
      <c r="AD623" s="38"/>
      <c r="AE623" s="38"/>
      <c r="AF623" s="38"/>
      <c r="AG623" s="38"/>
      <c r="AH623" s="38"/>
      <c r="AI623" s="38"/>
      <c r="AJ623" s="38"/>
      <c r="AK623" s="38"/>
      <c r="AL623" s="38"/>
      <c r="AM623" s="38"/>
      <c r="AN623" s="38"/>
      <c r="AO623" s="38"/>
      <c r="AP623" s="38"/>
      <c r="AQ623" s="38"/>
      <c r="AR623" s="38"/>
      <c r="AS623" s="38"/>
      <c r="AT623" s="38"/>
      <c r="AU623" s="38"/>
    </row>
    <row r="624" spans="1:47" ht="13.2" x14ac:dyDescent="0.25">
      <c r="A624" s="14"/>
      <c r="B624" s="24"/>
      <c r="C624" s="14"/>
      <c r="D624" s="24"/>
      <c r="E624" s="24"/>
      <c r="F624" s="31"/>
      <c r="G624" s="32"/>
      <c r="H624" s="24"/>
      <c r="I624" s="31"/>
      <c r="J624" s="32"/>
      <c r="K624" s="24"/>
      <c r="L624" s="31"/>
      <c r="M624" s="32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37"/>
      <c r="AA624" s="38"/>
      <c r="AB624" s="38"/>
      <c r="AC624" s="38"/>
      <c r="AD624" s="38"/>
      <c r="AE624" s="38"/>
      <c r="AF624" s="38"/>
      <c r="AG624" s="38"/>
      <c r="AH624" s="38"/>
      <c r="AI624" s="38"/>
      <c r="AJ624" s="38"/>
      <c r="AK624" s="38"/>
      <c r="AL624" s="38"/>
      <c r="AM624" s="38"/>
      <c r="AN624" s="38"/>
      <c r="AO624" s="38"/>
      <c r="AP624" s="38"/>
      <c r="AQ624" s="38"/>
      <c r="AR624" s="38"/>
      <c r="AS624" s="38"/>
      <c r="AT624" s="38"/>
      <c r="AU624" s="38"/>
    </row>
    <row r="625" spans="1:47" ht="13.2" x14ac:dyDescent="0.25">
      <c r="A625" s="14"/>
      <c r="B625" s="24"/>
      <c r="C625" s="14"/>
      <c r="D625" s="24"/>
      <c r="E625" s="24"/>
      <c r="F625" s="31"/>
      <c r="G625" s="32"/>
      <c r="H625" s="24"/>
      <c r="I625" s="31"/>
      <c r="J625" s="32"/>
      <c r="K625" s="24"/>
      <c r="L625" s="31"/>
      <c r="M625" s="32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37"/>
      <c r="AA625" s="38"/>
      <c r="AB625" s="38"/>
      <c r="AC625" s="38"/>
      <c r="AD625" s="38"/>
      <c r="AE625" s="38"/>
      <c r="AF625" s="38"/>
      <c r="AG625" s="38"/>
      <c r="AH625" s="38"/>
      <c r="AI625" s="38"/>
      <c r="AJ625" s="38"/>
      <c r="AK625" s="38"/>
      <c r="AL625" s="38"/>
      <c r="AM625" s="38"/>
      <c r="AN625" s="38"/>
      <c r="AO625" s="38"/>
      <c r="AP625" s="38"/>
      <c r="AQ625" s="38"/>
      <c r="AR625" s="38"/>
      <c r="AS625" s="38"/>
      <c r="AT625" s="38"/>
      <c r="AU625" s="38"/>
    </row>
    <row r="626" spans="1:47" ht="13.2" x14ac:dyDescent="0.25">
      <c r="A626" s="14"/>
      <c r="B626" s="24"/>
      <c r="C626" s="14"/>
      <c r="D626" s="24"/>
      <c r="E626" s="24"/>
      <c r="F626" s="31"/>
      <c r="G626" s="32"/>
      <c r="H626" s="24"/>
      <c r="I626" s="31"/>
      <c r="J626" s="32"/>
      <c r="K626" s="24"/>
      <c r="L626" s="31"/>
      <c r="M626" s="32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37"/>
      <c r="AA626" s="38"/>
      <c r="AB626" s="38"/>
      <c r="AC626" s="38"/>
      <c r="AD626" s="38"/>
      <c r="AE626" s="38"/>
      <c r="AF626" s="38"/>
      <c r="AG626" s="38"/>
      <c r="AH626" s="38"/>
      <c r="AI626" s="38"/>
      <c r="AJ626" s="38"/>
      <c r="AK626" s="38"/>
      <c r="AL626" s="38"/>
      <c r="AM626" s="38"/>
      <c r="AN626" s="38"/>
      <c r="AO626" s="38"/>
      <c r="AP626" s="38"/>
      <c r="AQ626" s="38"/>
      <c r="AR626" s="38"/>
      <c r="AS626" s="38"/>
      <c r="AT626" s="38"/>
      <c r="AU626" s="38"/>
    </row>
    <row r="627" spans="1:47" ht="13.2" x14ac:dyDescent="0.25">
      <c r="A627" s="14"/>
      <c r="B627" s="24"/>
      <c r="C627" s="14"/>
      <c r="D627" s="24"/>
      <c r="E627" s="24"/>
      <c r="F627" s="31"/>
      <c r="G627" s="32"/>
      <c r="H627" s="24"/>
      <c r="I627" s="31"/>
      <c r="J627" s="32"/>
      <c r="K627" s="24"/>
      <c r="L627" s="31"/>
      <c r="M627" s="32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37"/>
      <c r="AA627" s="38"/>
      <c r="AB627" s="38"/>
      <c r="AC627" s="38"/>
      <c r="AD627" s="38"/>
      <c r="AE627" s="38"/>
      <c r="AF627" s="38"/>
      <c r="AG627" s="38"/>
      <c r="AH627" s="38"/>
      <c r="AI627" s="38"/>
      <c r="AJ627" s="38"/>
      <c r="AK627" s="38"/>
      <c r="AL627" s="38"/>
      <c r="AM627" s="38"/>
      <c r="AN627" s="38"/>
      <c r="AO627" s="38"/>
      <c r="AP627" s="38"/>
      <c r="AQ627" s="38"/>
      <c r="AR627" s="38"/>
      <c r="AS627" s="38"/>
      <c r="AT627" s="38"/>
      <c r="AU627" s="38"/>
    </row>
    <row r="628" spans="1:47" ht="13.2" x14ac:dyDescent="0.25">
      <c r="A628" s="14"/>
      <c r="B628" s="24"/>
      <c r="C628" s="14"/>
      <c r="D628" s="24"/>
      <c r="E628" s="24"/>
      <c r="F628" s="31"/>
      <c r="G628" s="32"/>
      <c r="H628" s="24"/>
      <c r="I628" s="31"/>
      <c r="J628" s="32"/>
      <c r="K628" s="24"/>
      <c r="L628" s="31"/>
      <c r="M628" s="32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37"/>
      <c r="AA628" s="38"/>
      <c r="AB628" s="38"/>
      <c r="AC628" s="38"/>
      <c r="AD628" s="38"/>
      <c r="AE628" s="38"/>
      <c r="AF628" s="38"/>
      <c r="AG628" s="38"/>
      <c r="AH628" s="38"/>
      <c r="AI628" s="38"/>
      <c r="AJ628" s="38"/>
      <c r="AK628" s="38"/>
      <c r="AL628" s="38"/>
      <c r="AM628" s="38"/>
      <c r="AN628" s="38"/>
      <c r="AO628" s="38"/>
      <c r="AP628" s="38"/>
      <c r="AQ628" s="38"/>
      <c r="AR628" s="38"/>
      <c r="AS628" s="38"/>
      <c r="AT628" s="38"/>
      <c r="AU628" s="38"/>
    </row>
    <row r="629" spans="1:47" ht="13.2" x14ac:dyDescent="0.25">
      <c r="A629" s="14"/>
      <c r="B629" s="24"/>
      <c r="C629" s="14"/>
      <c r="D629" s="24"/>
      <c r="E629" s="24"/>
      <c r="F629" s="31"/>
      <c r="G629" s="32"/>
      <c r="H629" s="24"/>
      <c r="I629" s="31"/>
      <c r="J629" s="32"/>
      <c r="K629" s="24"/>
      <c r="L629" s="31"/>
      <c r="M629" s="32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37"/>
      <c r="AA629" s="38"/>
      <c r="AB629" s="38"/>
      <c r="AC629" s="38"/>
      <c r="AD629" s="38"/>
      <c r="AE629" s="38"/>
      <c r="AF629" s="38"/>
      <c r="AG629" s="38"/>
      <c r="AH629" s="38"/>
      <c r="AI629" s="38"/>
      <c r="AJ629" s="38"/>
      <c r="AK629" s="38"/>
      <c r="AL629" s="38"/>
      <c r="AM629" s="38"/>
      <c r="AN629" s="38"/>
      <c r="AO629" s="38"/>
      <c r="AP629" s="38"/>
      <c r="AQ629" s="38"/>
      <c r="AR629" s="38"/>
      <c r="AS629" s="38"/>
      <c r="AT629" s="38"/>
      <c r="AU629" s="38"/>
    </row>
    <row r="630" spans="1:47" ht="13.2" x14ac:dyDescent="0.25">
      <c r="A630" s="14"/>
      <c r="B630" s="24"/>
      <c r="C630" s="14"/>
      <c r="D630" s="24"/>
      <c r="E630" s="24"/>
      <c r="F630" s="31"/>
      <c r="G630" s="32"/>
      <c r="H630" s="24"/>
      <c r="I630" s="31"/>
      <c r="J630" s="32"/>
      <c r="K630" s="24"/>
      <c r="L630" s="31"/>
      <c r="M630" s="32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37"/>
      <c r="AA630" s="38"/>
      <c r="AB630" s="38"/>
      <c r="AC630" s="38"/>
      <c r="AD630" s="38"/>
      <c r="AE630" s="38"/>
      <c r="AF630" s="38"/>
      <c r="AG630" s="38"/>
      <c r="AH630" s="38"/>
      <c r="AI630" s="38"/>
      <c r="AJ630" s="38"/>
      <c r="AK630" s="38"/>
      <c r="AL630" s="38"/>
      <c r="AM630" s="38"/>
      <c r="AN630" s="38"/>
      <c r="AO630" s="38"/>
      <c r="AP630" s="38"/>
      <c r="AQ630" s="38"/>
      <c r="AR630" s="38"/>
      <c r="AS630" s="38"/>
      <c r="AT630" s="38"/>
      <c r="AU630" s="38"/>
    </row>
    <row r="631" spans="1:47" ht="13.2" x14ac:dyDescent="0.25">
      <c r="A631" s="14"/>
      <c r="B631" s="24"/>
      <c r="C631" s="14"/>
      <c r="D631" s="24"/>
      <c r="E631" s="24"/>
      <c r="F631" s="31"/>
      <c r="G631" s="32"/>
      <c r="H631" s="24"/>
      <c r="I631" s="31"/>
      <c r="J631" s="32"/>
      <c r="K631" s="24"/>
      <c r="L631" s="31"/>
      <c r="M631" s="32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37"/>
      <c r="AA631" s="38"/>
      <c r="AB631" s="38"/>
      <c r="AC631" s="38"/>
      <c r="AD631" s="38"/>
      <c r="AE631" s="38"/>
      <c r="AF631" s="38"/>
      <c r="AG631" s="38"/>
      <c r="AH631" s="38"/>
      <c r="AI631" s="38"/>
      <c r="AJ631" s="38"/>
      <c r="AK631" s="38"/>
      <c r="AL631" s="38"/>
      <c r="AM631" s="38"/>
      <c r="AN631" s="38"/>
      <c r="AO631" s="38"/>
      <c r="AP631" s="38"/>
      <c r="AQ631" s="38"/>
      <c r="AR631" s="38"/>
      <c r="AS631" s="38"/>
      <c r="AT631" s="38"/>
      <c r="AU631" s="38"/>
    </row>
    <row r="632" spans="1:47" ht="13.2" x14ac:dyDescent="0.25">
      <c r="A632" s="14"/>
      <c r="B632" s="24"/>
      <c r="C632" s="14"/>
      <c r="D632" s="24"/>
      <c r="E632" s="24"/>
      <c r="F632" s="31"/>
      <c r="G632" s="32"/>
      <c r="H632" s="24"/>
      <c r="I632" s="31"/>
      <c r="J632" s="32"/>
      <c r="K632" s="24"/>
      <c r="L632" s="31"/>
      <c r="M632" s="32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37"/>
      <c r="AA632" s="38"/>
      <c r="AB632" s="38"/>
      <c r="AC632" s="38"/>
      <c r="AD632" s="38"/>
      <c r="AE632" s="38"/>
      <c r="AF632" s="38"/>
      <c r="AG632" s="38"/>
      <c r="AH632" s="38"/>
      <c r="AI632" s="38"/>
      <c r="AJ632" s="38"/>
      <c r="AK632" s="38"/>
      <c r="AL632" s="38"/>
      <c r="AM632" s="38"/>
      <c r="AN632" s="38"/>
      <c r="AO632" s="38"/>
      <c r="AP632" s="38"/>
      <c r="AQ632" s="38"/>
      <c r="AR632" s="38"/>
      <c r="AS632" s="38"/>
      <c r="AT632" s="38"/>
      <c r="AU632" s="38"/>
    </row>
    <row r="633" spans="1:47" ht="13.2" x14ac:dyDescent="0.25">
      <c r="A633" s="14"/>
      <c r="B633" s="24"/>
      <c r="C633" s="14"/>
      <c r="D633" s="24"/>
      <c r="E633" s="24"/>
      <c r="F633" s="31"/>
      <c r="G633" s="32"/>
      <c r="H633" s="24"/>
      <c r="I633" s="31"/>
      <c r="J633" s="32"/>
      <c r="K633" s="24"/>
      <c r="L633" s="31"/>
      <c r="M633" s="32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37"/>
      <c r="AA633" s="38"/>
      <c r="AB633" s="38"/>
      <c r="AC633" s="38"/>
      <c r="AD633" s="38"/>
      <c r="AE633" s="38"/>
      <c r="AF633" s="38"/>
      <c r="AG633" s="38"/>
      <c r="AH633" s="38"/>
      <c r="AI633" s="38"/>
      <c r="AJ633" s="38"/>
      <c r="AK633" s="38"/>
      <c r="AL633" s="38"/>
      <c r="AM633" s="38"/>
      <c r="AN633" s="38"/>
      <c r="AO633" s="38"/>
      <c r="AP633" s="38"/>
      <c r="AQ633" s="38"/>
      <c r="AR633" s="38"/>
      <c r="AS633" s="38"/>
      <c r="AT633" s="38"/>
      <c r="AU633" s="38"/>
    </row>
    <row r="634" spans="1:47" ht="13.2" x14ac:dyDescent="0.25">
      <c r="A634" s="14"/>
      <c r="B634" s="24"/>
      <c r="C634" s="14"/>
      <c r="D634" s="24"/>
      <c r="E634" s="24"/>
      <c r="F634" s="31"/>
      <c r="G634" s="32"/>
      <c r="H634" s="24"/>
      <c r="I634" s="31"/>
      <c r="J634" s="32"/>
      <c r="K634" s="24"/>
      <c r="L634" s="31"/>
      <c r="M634" s="32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37"/>
      <c r="AA634" s="38"/>
      <c r="AB634" s="38"/>
      <c r="AC634" s="38"/>
      <c r="AD634" s="38"/>
      <c r="AE634" s="38"/>
      <c r="AF634" s="38"/>
      <c r="AG634" s="38"/>
      <c r="AH634" s="38"/>
      <c r="AI634" s="38"/>
      <c r="AJ634" s="38"/>
      <c r="AK634" s="38"/>
      <c r="AL634" s="38"/>
      <c r="AM634" s="38"/>
      <c r="AN634" s="38"/>
      <c r="AO634" s="38"/>
      <c r="AP634" s="38"/>
      <c r="AQ634" s="38"/>
      <c r="AR634" s="38"/>
      <c r="AS634" s="38"/>
      <c r="AT634" s="38"/>
      <c r="AU634" s="38"/>
    </row>
    <row r="635" spans="1:47" ht="13.2" x14ac:dyDescent="0.25">
      <c r="A635" s="14"/>
      <c r="B635" s="24"/>
      <c r="C635" s="14"/>
      <c r="D635" s="24"/>
      <c r="E635" s="24"/>
      <c r="F635" s="31"/>
      <c r="G635" s="32"/>
      <c r="H635" s="24"/>
      <c r="I635" s="31"/>
      <c r="J635" s="32"/>
      <c r="K635" s="24"/>
      <c r="L635" s="31"/>
      <c r="M635" s="32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37"/>
      <c r="AA635" s="38"/>
      <c r="AB635" s="38"/>
      <c r="AC635" s="38"/>
      <c r="AD635" s="38"/>
      <c r="AE635" s="38"/>
      <c r="AF635" s="38"/>
      <c r="AG635" s="38"/>
      <c r="AH635" s="38"/>
      <c r="AI635" s="38"/>
      <c r="AJ635" s="38"/>
      <c r="AK635" s="38"/>
      <c r="AL635" s="38"/>
      <c r="AM635" s="38"/>
      <c r="AN635" s="38"/>
      <c r="AO635" s="38"/>
      <c r="AP635" s="38"/>
      <c r="AQ635" s="38"/>
      <c r="AR635" s="38"/>
      <c r="AS635" s="38"/>
      <c r="AT635" s="38"/>
      <c r="AU635" s="38"/>
    </row>
    <row r="636" spans="1:47" ht="13.2" x14ac:dyDescent="0.25">
      <c r="A636" s="14"/>
      <c r="B636" s="24"/>
      <c r="C636" s="14"/>
      <c r="D636" s="24"/>
      <c r="E636" s="24"/>
      <c r="F636" s="31"/>
      <c r="G636" s="32"/>
      <c r="H636" s="24"/>
      <c r="I636" s="31"/>
      <c r="J636" s="32"/>
      <c r="K636" s="24"/>
      <c r="L636" s="31"/>
      <c r="M636" s="32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37"/>
      <c r="AA636" s="38"/>
      <c r="AB636" s="38"/>
      <c r="AC636" s="38"/>
      <c r="AD636" s="38"/>
      <c r="AE636" s="38"/>
      <c r="AF636" s="38"/>
      <c r="AG636" s="38"/>
      <c r="AH636" s="38"/>
      <c r="AI636" s="38"/>
      <c r="AJ636" s="38"/>
      <c r="AK636" s="38"/>
      <c r="AL636" s="38"/>
      <c r="AM636" s="38"/>
      <c r="AN636" s="38"/>
      <c r="AO636" s="38"/>
      <c r="AP636" s="38"/>
      <c r="AQ636" s="38"/>
      <c r="AR636" s="38"/>
      <c r="AS636" s="38"/>
      <c r="AT636" s="38"/>
      <c r="AU636" s="38"/>
    </row>
    <row r="637" spans="1:47" ht="13.2" x14ac:dyDescent="0.25">
      <c r="A637" s="14"/>
      <c r="B637" s="24"/>
      <c r="C637" s="14"/>
      <c r="D637" s="24"/>
      <c r="E637" s="24"/>
      <c r="F637" s="31"/>
      <c r="G637" s="32"/>
      <c r="H637" s="24"/>
      <c r="I637" s="31"/>
      <c r="J637" s="32"/>
      <c r="K637" s="24"/>
      <c r="L637" s="31"/>
      <c r="M637" s="32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37"/>
      <c r="AA637" s="38"/>
      <c r="AB637" s="38"/>
      <c r="AC637" s="38"/>
      <c r="AD637" s="38"/>
      <c r="AE637" s="38"/>
      <c r="AF637" s="38"/>
      <c r="AG637" s="38"/>
      <c r="AH637" s="38"/>
      <c r="AI637" s="38"/>
      <c r="AJ637" s="38"/>
      <c r="AK637" s="38"/>
      <c r="AL637" s="38"/>
      <c r="AM637" s="38"/>
      <c r="AN637" s="38"/>
      <c r="AO637" s="38"/>
      <c r="AP637" s="38"/>
      <c r="AQ637" s="38"/>
      <c r="AR637" s="38"/>
      <c r="AS637" s="38"/>
      <c r="AT637" s="38"/>
      <c r="AU637" s="38"/>
    </row>
    <row r="638" spans="1:47" ht="13.2" x14ac:dyDescent="0.25">
      <c r="A638" s="14"/>
      <c r="B638" s="24"/>
      <c r="C638" s="14"/>
      <c r="D638" s="24"/>
      <c r="E638" s="24"/>
      <c r="F638" s="31"/>
      <c r="G638" s="32"/>
      <c r="H638" s="24"/>
      <c r="I638" s="31"/>
      <c r="J638" s="32"/>
      <c r="K638" s="24"/>
      <c r="L638" s="31"/>
      <c r="M638" s="32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37"/>
      <c r="AA638" s="38"/>
      <c r="AB638" s="38"/>
      <c r="AC638" s="38"/>
      <c r="AD638" s="38"/>
      <c r="AE638" s="38"/>
      <c r="AF638" s="38"/>
      <c r="AG638" s="38"/>
      <c r="AH638" s="38"/>
      <c r="AI638" s="38"/>
      <c r="AJ638" s="38"/>
      <c r="AK638" s="38"/>
      <c r="AL638" s="38"/>
      <c r="AM638" s="38"/>
      <c r="AN638" s="38"/>
      <c r="AO638" s="38"/>
      <c r="AP638" s="38"/>
      <c r="AQ638" s="38"/>
      <c r="AR638" s="38"/>
      <c r="AS638" s="38"/>
      <c r="AT638" s="38"/>
      <c r="AU638" s="38"/>
    </row>
    <row r="639" spans="1:47" ht="13.2" x14ac:dyDescent="0.25">
      <c r="A639" s="14"/>
      <c r="B639" s="24"/>
      <c r="C639" s="14"/>
      <c r="D639" s="24"/>
      <c r="E639" s="24"/>
      <c r="F639" s="31"/>
      <c r="G639" s="32"/>
      <c r="H639" s="24"/>
      <c r="I639" s="31"/>
      <c r="J639" s="32"/>
      <c r="K639" s="24"/>
      <c r="L639" s="31"/>
      <c r="M639" s="32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37"/>
      <c r="AA639" s="38"/>
      <c r="AB639" s="38"/>
      <c r="AC639" s="38"/>
      <c r="AD639" s="38"/>
      <c r="AE639" s="38"/>
      <c r="AF639" s="38"/>
      <c r="AG639" s="38"/>
      <c r="AH639" s="38"/>
      <c r="AI639" s="38"/>
      <c r="AJ639" s="38"/>
      <c r="AK639" s="38"/>
      <c r="AL639" s="38"/>
      <c r="AM639" s="38"/>
      <c r="AN639" s="38"/>
      <c r="AO639" s="38"/>
      <c r="AP639" s="38"/>
      <c r="AQ639" s="38"/>
      <c r="AR639" s="38"/>
      <c r="AS639" s="38"/>
      <c r="AT639" s="38"/>
      <c r="AU639" s="38"/>
    </row>
    <row r="640" spans="1:47" ht="13.2" x14ac:dyDescent="0.25">
      <c r="A640" s="14"/>
      <c r="B640" s="24"/>
      <c r="C640" s="14"/>
      <c r="D640" s="24"/>
      <c r="E640" s="24"/>
      <c r="F640" s="31"/>
      <c r="G640" s="32"/>
      <c r="H640" s="24"/>
      <c r="I640" s="31"/>
      <c r="J640" s="32"/>
      <c r="K640" s="24"/>
      <c r="L640" s="31"/>
      <c r="M640" s="32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37"/>
      <c r="AA640" s="38"/>
      <c r="AB640" s="38"/>
      <c r="AC640" s="38"/>
      <c r="AD640" s="38"/>
      <c r="AE640" s="38"/>
      <c r="AF640" s="38"/>
      <c r="AG640" s="38"/>
      <c r="AH640" s="38"/>
      <c r="AI640" s="38"/>
      <c r="AJ640" s="38"/>
      <c r="AK640" s="38"/>
      <c r="AL640" s="38"/>
      <c r="AM640" s="38"/>
      <c r="AN640" s="38"/>
      <c r="AO640" s="38"/>
      <c r="AP640" s="38"/>
      <c r="AQ640" s="38"/>
      <c r="AR640" s="38"/>
      <c r="AS640" s="38"/>
      <c r="AT640" s="38"/>
      <c r="AU640" s="38"/>
    </row>
    <row r="641" spans="1:47" ht="13.2" x14ac:dyDescent="0.25">
      <c r="A641" s="14"/>
      <c r="B641" s="24"/>
      <c r="C641" s="14"/>
      <c r="D641" s="24"/>
      <c r="E641" s="24"/>
      <c r="F641" s="31"/>
      <c r="G641" s="32"/>
      <c r="H641" s="24"/>
      <c r="I641" s="31"/>
      <c r="J641" s="32"/>
      <c r="K641" s="24"/>
      <c r="L641" s="31"/>
      <c r="M641" s="32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37"/>
      <c r="AA641" s="38"/>
      <c r="AB641" s="38"/>
      <c r="AC641" s="38"/>
      <c r="AD641" s="38"/>
      <c r="AE641" s="38"/>
      <c r="AF641" s="38"/>
      <c r="AG641" s="38"/>
      <c r="AH641" s="38"/>
      <c r="AI641" s="38"/>
      <c r="AJ641" s="38"/>
      <c r="AK641" s="38"/>
      <c r="AL641" s="38"/>
      <c r="AM641" s="38"/>
      <c r="AN641" s="38"/>
      <c r="AO641" s="38"/>
      <c r="AP641" s="38"/>
      <c r="AQ641" s="38"/>
      <c r="AR641" s="38"/>
      <c r="AS641" s="38"/>
      <c r="AT641" s="38"/>
      <c r="AU641" s="38"/>
    </row>
    <row r="642" spans="1:47" ht="13.2" x14ac:dyDescent="0.25">
      <c r="A642" s="14"/>
      <c r="B642" s="24"/>
      <c r="C642" s="14"/>
      <c r="D642" s="24"/>
      <c r="E642" s="24"/>
      <c r="F642" s="31"/>
      <c r="G642" s="32"/>
      <c r="H642" s="24"/>
      <c r="I642" s="31"/>
      <c r="J642" s="32"/>
      <c r="K642" s="24"/>
      <c r="L642" s="31"/>
      <c r="M642" s="32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37"/>
      <c r="AA642" s="38"/>
      <c r="AB642" s="38"/>
      <c r="AC642" s="38"/>
      <c r="AD642" s="38"/>
      <c r="AE642" s="38"/>
      <c r="AF642" s="38"/>
      <c r="AG642" s="38"/>
      <c r="AH642" s="38"/>
      <c r="AI642" s="38"/>
      <c r="AJ642" s="38"/>
      <c r="AK642" s="38"/>
      <c r="AL642" s="38"/>
      <c r="AM642" s="38"/>
      <c r="AN642" s="38"/>
      <c r="AO642" s="38"/>
      <c r="AP642" s="38"/>
      <c r="AQ642" s="38"/>
      <c r="AR642" s="38"/>
      <c r="AS642" s="38"/>
      <c r="AT642" s="38"/>
      <c r="AU642" s="38"/>
    </row>
    <row r="643" spans="1:47" ht="13.2" x14ac:dyDescent="0.25">
      <c r="A643" s="14"/>
      <c r="B643" s="24"/>
      <c r="C643" s="14"/>
      <c r="D643" s="24"/>
      <c r="E643" s="24"/>
      <c r="F643" s="31"/>
      <c r="G643" s="32"/>
      <c r="H643" s="24"/>
      <c r="I643" s="31"/>
      <c r="J643" s="32"/>
      <c r="K643" s="24"/>
      <c r="L643" s="31"/>
      <c r="M643" s="32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37"/>
      <c r="AA643" s="38"/>
      <c r="AB643" s="38"/>
      <c r="AC643" s="38"/>
      <c r="AD643" s="38"/>
      <c r="AE643" s="38"/>
      <c r="AF643" s="38"/>
      <c r="AG643" s="38"/>
      <c r="AH643" s="38"/>
      <c r="AI643" s="38"/>
      <c r="AJ643" s="38"/>
      <c r="AK643" s="38"/>
      <c r="AL643" s="38"/>
      <c r="AM643" s="38"/>
      <c r="AN643" s="38"/>
      <c r="AO643" s="38"/>
      <c r="AP643" s="38"/>
      <c r="AQ643" s="38"/>
      <c r="AR643" s="38"/>
      <c r="AS643" s="38"/>
      <c r="AT643" s="38"/>
      <c r="AU643" s="38"/>
    </row>
    <row r="644" spans="1:47" ht="13.2" x14ac:dyDescent="0.25">
      <c r="A644" s="14"/>
      <c r="B644" s="24"/>
      <c r="C644" s="14"/>
      <c r="D644" s="24"/>
      <c r="E644" s="24"/>
      <c r="F644" s="31"/>
      <c r="G644" s="32"/>
      <c r="H644" s="24"/>
      <c r="I644" s="31"/>
      <c r="J644" s="32"/>
      <c r="K644" s="24"/>
      <c r="L644" s="31"/>
      <c r="M644" s="32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37"/>
      <c r="AA644" s="38"/>
      <c r="AB644" s="38"/>
      <c r="AC644" s="38"/>
      <c r="AD644" s="38"/>
      <c r="AE644" s="38"/>
      <c r="AF644" s="38"/>
      <c r="AG644" s="38"/>
      <c r="AH644" s="38"/>
      <c r="AI644" s="38"/>
      <c r="AJ644" s="38"/>
      <c r="AK644" s="38"/>
      <c r="AL644" s="38"/>
      <c r="AM644" s="38"/>
      <c r="AN644" s="38"/>
      <c r="AO644" s="38"/>
      <c r="AP644" s="38"/>
      <c r="AQ644" s="38"/>
      <c r="AR644" s="38"/>
      <c r="AS644" s="38"/>
      <c r="AT644" s="38"/>
      <c r="AU644" s="38"/>
    </row>
    <row r="645" spans="1:47" ht="13.2" x14ac:dyDescent="0.25">
      <c r="A645" s="14"/>
      <c r="B645" s="24"/>
      <c r="C645" s="14"/>
      <c r="D645" s="24"/>
      <c r="E645" s="24"/>
      <c r="F645" s="31"/>
      <c r="G645" s="32"/>
      <c r="H645" s="24"/>
      <c r="I645" s="31"/>
      <c r="J645" s="32"/>
      <c r="K645" s="24"/>
      <c r="L645" s="31"/>
      <c r="M645" s="32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37"/>
      <c r="AA645" s="38"/>
      <c r="AB645" s="38"/>
      <c r="AC645" s="38"/>
      <c r="AD645" s="38"/>
      <c r="AE645" s="38"/>
      <c r="AF645" s="38"/>
      <c r="AG645" s="38"/>
      <c r="AH645" s="38"/>
      <c r="AI645" s="38"/>
      <c r="AJ645" s="38"/>
      <c r="AK645" s="38"/>
      <c r="AL645" s="38"/>
      <c r="AM645" s="38"/>
      <c r="AN645" s="38"/>
      <c r="AO645" s="38"/>
      <c r="AP645" s="38"/>
      <c r="AQ645" s="38"/>
      <c r="AR645" s="38"/>
      <c r="AS645" s="38"/>
      <c r="AT645" s="38"/>
      <c r="AU645" s="38"/>
    </row>
    <row r="646" spans="1:47" ht="13.2" x14ac:dyDescent="0.25">
      <c r="A646" s="14"/>
      <c r="B646" s="24"/>
      <c r="C646" s="14"/>
      <c r="D646" s="24"/>
      <c r="E646" s="24"/>
      <c r="F646" s="31"/>
      <c r="G646" s="32"/>
      <c r="H646" s="24"/>
      <c r="I646" s="31"/>
      <c r="J646" s="32"/>
      <c r="K646" s="24"/>
      <c r="L646" s="31"/>
      <c r="M646" s="32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37"/>
      <c r="AA646" s="38"/>
      <c r="AB646" s="38"/>
      <c r="AC646" s="38"/>
      <c r="AD646" s="38"/>
      <c r="AE646" s="38"/>
      <c r="AF646" s="38"/>
      <c r="AG646" s="38"/>
      <c r="AH646" s="38"/>
      <c r="AI646" s="38"/>
      <c r="AJ646" s="38"/>
      <c r="AK646" s="38"/>
      <c r="AL646" s="38"/>
      <c r="AM646" s="38"/>
      <c r="AN646" s="38"/>
      <c r="AO646" s="38"/>
      <c r="AP646" s="38"/>
      <c r="AQ646" s="38"/>
      <c r="AR646" s="38"/>
      <c r="AS646" s="38"/>
      <c r="AT646" s="38"/>
      <c r="AU646" s="38"/>
    </row>
    <row r="647" spans="1:47" ht="13.2" x14ac:dyDescent="0.25">
      <c r="A647" s="14"/>
      <c r="B647" s="24"/>
      <c r="C647" s="14"/>
      <c r="D647" s="24"/>
      <c r="E647" s="24"/>
      <c r="F647" s="31"/>
      <c r="G647" s="32"/>
      <c r="H647" s="24"/>
      <c r="I647" s="31"/>
      <c r="J647" s="32"/>
      <c r="K647" s="24"/>
      <c r="L647" s="31"/>
      <c r="M647" s="32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37"/>
      <c r="AA647" s="38"/>
      <c r="AB647" s="38"/>
      <c r="AC647" s="38"/>
      <c r="AD647" s="38"/>
      <c r="AE647" s="38"/>
      <c r="AF647" s="38"/>
      <c r="AG647" s="38"/>
      <c r="AH647" s="38"/>
      <c r="AI647" s="38"/>
      <c r="AJ647" s="38"/>
      <c r="AK647" s="38"/>
      <c r="AL647" s="38"/>
      <c r="AM647" s="38"/>
      <c r="AN647" s="38"/>
      <c r="AO647" s="38"/>
      <c r="AP647" s="38"/>
      <c r="AQ647" s="38"/>
      <c r="AR647" s="38"/>
      <c r="AS647" s="38"/>
      <c r="AT647" s="38"/>
      <c r="AU647" s="38"/>
    </row>
    <row r="648" spans="1:47" ht="13.2" x14ac:dyDescent="0.25">
      <c r="A648" s="14"/>
      <c r="B648" s="24"/>
      <c r="C648" s="14"/>
      <c r="D648" s="24"/>
      <c r="E648" s="24"/>
      <c r="F648" s="31"/>
      <c r="G648" s="32"/>
      <c r="H648" s="24"/>
      <c r="I648" s="31"/>
      <c r="J648" s="32"/>
      <c r="K648" s="24"/>
      <c r="L648" s="31"/>
      <c r="M648" s="32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37"/>
      <c r="AA648" s="38"/>
      <c r="AB648" s="38"/>
      <c r="AC648" s="38"/>
      <c r="AD648" s="38"/>
      <c r="AE648" s="38"/>
      <c r="AF648" s="38"/>
      <c r="AG648" s="38"/>
      <c r="AH648" s="38"/>
      <c r="AI648" s="38"/>
      <c r="AJ648" s="38"/>
      <c r="AK648" s="38"/>
      <c r="AL648" s="38"/>
      <c r="AM648" s="38"/>
      <c r="AN648" s="38"/>
      <c r="AO648" s="38"/>
      <c r="AP648" s="38"/>
      <c r="AQ648" s="38"/>
      <c r="AR648" s="38"/>
      <c r="AS648" s="38"/>
      <c r="AT648" s="38"/>
      <c r="AU648" s="38"/>
    </row>
    <row r="649" spans="1:47" ht="13.2" x14ac:dyDescent="0.25">
      <c r="A649" s="14"/>
      <c r="B649" s="24"/>
      <c r="C649" s="14"/>
      <c r="D649" s="24"/>
      <c r="E649" s="24"/>
      <c r="F649" s="31"/>
      <c r="G649" s="32"/>
      <c r="H649" s="24"/>
      <c r="I649" s="31"/>
      <c r="J649" s="32"/>
      <c r="K649" s="24"/>
      <c r="L649" s="31"/>
      <c r="M649" s="32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37"/>
      <c r="AA649" s="38"/>
      <c r="AB649" s="38"/>
      <c r="AC649" s="38"/>
      <c r="AD649" s="38"/>
      <c r="AE649" s="38"/>
      <c r="AF649" s="38"/>
      <c r="AG649" s="38"/>
      <c r="AH649" s="38"/>
      <c r="AI649" s="38"/>
      <c r="AJ649" s="38"/>
      <c r="AK649" s="38"/>
      <c r="AL649" s="38"/>
      <c r="AM649" s="38"/>
      <c r="AN649" s="38"/>
      <c r="AO649" s="38"/>
      <c r="AP649" s="38"/>
      <c r="AQ649" s="38"/>
      <c r="AR649" s="38"/>
      <c r="AS649" s="38"/>
      <c r="AT649" s="38"/>
      <c r="AU649" s="38"/>
    </row>
    <row r="650" spans="1:47" ht="13.2" x14ac:dyDescent="0.25">
      <c r="A650" s="14"/>
      <c r="B650" s="24"/>
      <c r="C650" s="14"/>
      <c r="D650" s="24"/>
      <c r="E650" s="24"/>
      <c r="F650" s="31"/>
      <c r="G650" s="32"/>
      <c r="H650" s="24"/>
      <c r="I650" s="31"/>
      <c r="J650" s="32"/>
      <c r="K650" s="24"/>
      <c r="L650" s="31"/>
      <c r="M650" s="32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37"/>
      <c r="AA650" s="38"/>
      <c r="AB650" s="38"/>
      <c r="AC650" s="38"/>
      <c r="AD650" s="38"/>
      <c r="AE650" s="38"/>
      <c r="AF650" s="38"/>
      <c r="AG650" s="38"/>
      <c r="AH650" s="38"/>
      <c r="AI650" s="38"/>
      <c r="AJ650" s="38"/>
      <c r="AK650" s="38"/>
      <c r="AL650" s="38"/>
      <c r="AM650" s="38"/>
      <c r="AN650" s="38"/>
      <c r="AO650" s="38"/>
      <c r="AP650" s="38"/>
      <c r="AQ650" s="38"/>
      <c r="AR650" s="38"/>
      <c r="AS650" s="38"/>
      <c r="AT650" s="38"/>
      <c r="AU650" s="38"/>
    </row>
    <row r="651" spans="1:47" ht="13.2" x14ac:dyDescent="0.25">
      <c r="A651" s="14"/>
      <c r="B651" s="24"/>
      <c r="C651" s="14"/>
      <c r="D651" s="24"/>
      <c r="E651" s="24"/>
      <c r="F651" s="31"/>
      <c r="G651" s="32"/>
      <c r="H651" s="24"/>
      <c r="I651" s="31"/>
      <c r="J651" s="32"/>
      <c r="K651" s="24"/>
      <c r="L651" s="31"/>
      <c r="M651" s="32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37"/>
      <c r="AA651" s="38"/>
      <c r="AB651" s="38"/>
      <c r="AC651" s="38"/>
      <c r="AD651" s="38"/>
      <c r="AE651" s="38"/>
      <c r="AF651" s="38"/>
      <c r="AG651" s="38"/>
      <c r="AH651" s="38"/>
      <c r="AI651" s="38"/>
      <c r="AJ651" s="38"/>
      <c r="AK651" s="38"/>
      <c r="AL651" s="38"/>
      <c r="AM651" s="38"/>
      <c r="AN651" s="38"/>
      <c r="AO651" s="38"/>
      <c r="AP651" s="38"/>
      <c r="AQ651" s="38"/>
      <c r="AR651" s="38"/>
      <c r="AS651" s="38"/>
      <c r="AT651" s="38"/>
      <c r="AU651" s="38"/>
    </row>
    <row r="652" spans="1:47" ht="13.2" x14ac:dyDescent="0.25">
      <c r="A652" s="14"/>
      <c r="B652" s="24"/>
      <c r="C652" s="14"/>
      <c r="D652" s="24"/>
      <c r="E652" s="24"/>
      <c r="F652" s="31"/>
      <c r="G652" s="32"/>
      <c r="H652" s="24"/>
      <c r="I652" s="31"/>
      <c r="J652" s="32"/>
      <c r="K652" s="24"/>
      <c r="L652" s="31"/>
      <c r="M652" s="32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37"/>
      <c r="AA652" s="38"/>
      <c r="AB652" s="38"/>
      <c r="AC652" s="38"/>
      <c r="AD652" s="38"/>
      <c r="AE652" s="38"/>
      <c r="AF652" s="38"/>
      <c r="AG652" s="38"/>
      <c r="AH652" s="38"/>
      <c r="AI652" s="38"/>
      <c r="AJ652" s="38"/>
      <c r="AK652" s="38"/>
      <c r="AL652" s="38"/>
      <c r="AM652" s="38"/>
      <c r="AN652" s="38"/>
      <c r="AO652" s="38"/>
      <c r="AP652" s="38"/>
      <c r="AQ652" s="38"/>
      <c r="AR652" s="38"/>
      <c r="AS652" s="38"/>
      <c r="AT652" s="38"/>
      <c r="AU652" s="38"/>
    </row>
    <row r="653" spans="1:47" ht="13.2" x14ac:dyDescent="0.25">
      <c r="A653" s="14"/>
      <c r="B653" s="24"/>
      <c r="C653" s="14"/>
      <c r="D653" s="24"/>
      <c r="E653" s="24"/>
      <c r="F653" s="31"/>
      <c r="G653" s="32"/>
      <c r="H653" s="24"/>
      <c r="I653" s="31"/>
      <c r="J653" s="32"/>
      <c r="K653" s="24"/>
      <c r="L653" s="31"/>
      <c r="M653" s="32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37"/>
      <c r="AA653" s="38"/>
      <c r="AB653" s="38"/>
      <c r="AC653" s="38"/>
      <c r="AD653" s="38"/>
      <c r="AE653" s="38"/>
      <c r="AF653" s="38"/>
      <c r="AG653" s="38"/>
      <c r="AH653" s="38"/>
      <c r="AI653" s="38"/>
      <c r="AJ653" s="38"/>
      <c r="AK653" s="38"/>
      <c r="AL653" s="38"/>
      <c r="AM653" s="38"/>
      <c r="AN653" s="38"/>
      <c r="AO653" s="38"/>
      <c r="AP653" s="38"/>
      <c r="AQ653" s="38"/>
      <c r="AR653" s="38"/>
      <c r="AS653" s="38"/>
      <c r="AT653" s="38"/>
      <c r="AU653" s="38"/>
    </row>
    <row r="654" spans="1:47" ht="13.2" x14ac:dyDescent="0.25">
      <c r="A654" s="14"/>
      <c r="B654" s="24"/>
      <c r="C654" s="14"/>
      <c r="D654" s="24"/>
      <c r="E654" s="24"/>
      <c r="F654" s="31"/>
      <c r="G654" s="32"/>
      <c r="H654" s="24"/>
      <c r="I654" s="31"/>
      <c r="J654" s="32"/>
      <c r="K654" s="24"/>
      <c r="L654" s="31"/>
      <c r="M654" s="32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37"/>
      <c r="AA654" s="38"/>
      <c r="AB654" s="38"/>
      <c r="AC654" s="38"/>
      <c r="AD654" s="38"/>
      <c r="AE654" s="38"/>
      <c r="AF654" s="38"/>
      <c r="AG654" s="38"/>
      <c r="AH654" s="38"/>
      <c r="AI654" s="38"/>
      <c r="AJ654" s="38"/>
      <c r="AK654" s="38"/>
      <c r="AL654" s="38"/>
      <c r="AM654" s="38"/>
      <c r="AN654" s="38"/>
      <c r="AO654" s="38"/>
      <c r="AP654" s="38"/>
      <c r="AQ654" s="38"/>
      <c r="AR654" s="38"/>
      <c r="AS654" s="38"/>
      <c r="AT654" s="38"/>
      <c r="AU654" s="38"/>
    </row>
    <row r="655" spans="1:47" ht="13.2" x14ac:dyDescent="0.25">
      <c r="A655" s="14"/>
      <c r="B655" s="24"/>
      <c r="C655" s="14"/>
      <c r="D655" s="24"/>
      <c r="E655" s="24"/>
      <c r="F655" s="31"/>
      <c r="G655" s="32"/>
      <c r="H655" s="24"/>
      <c r="I655" s="31"/>
      <c r="J655" s="32"/>
      <c r="K655" s="24"/>
      <c r="L655" s="31"/>
      <c r="M655" s="32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37"/>
      <c r="AA655" s="38"/>
      <c r="AB655" s="38"/>
      <c r="AC655" s="38"/>
      <c r="AD655" s="38"/>
      <c r="AE655" s="38"/>
      <c r="AF655" s="38"/>
      <c r="AG655" s="38"/>
      <c r="AH655" s="38"/>
      <c r="AI655" s="38"/>
      <c r="AJ655" s="38"/>
      <c r="AK655" s="38"/>
      <c r="AL655" s="38"/>
      <c r="AM655" s="38"/>
      <c r="AN655" s="38"/>
      <c r="AO655" s="38"/>
      <c r="AP655" s="38"/>
      <c r="AQ655" s="38"/>
      <c r="AR655" s="38"/>
      <c r="AS655" s="38"/>
      <c r="AT655" s="38"/>
      <c r="AU655" s="38"/>
    </row>
    <row r="656" spans="1:47" ht="13.2" x14ac:dyDescent="0.25">
      <c r="A656" s="14"/>
      <c r="B656" s="24"/>
      <c r="C656" s="14"/>
      <c r="D656" s="24"/>
      <c r="E656" s="24"/>
      <c r="F656" s="31"/>
      <c r="G656" s="32"/>
      <c r="H656" s="24"/>
      <c r="I656" s="31"/>
      <c r="J656" s="32"/>
      <c r="K656" s="24"/>
      <c r="L656" s="31"/>
      <c r="M656" s="32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37"/>
      <c r="AA656" s="38"/>
      <c r="AB656" s="38"/>
      <c r="AC656" s="38"/>
      <c r="AD656" s="38"/>
      <c r="AE656" s="38"/>
      <c r="AF656" s="38"/>
      <c r="AG656" s="38"/>
      <c r="AH656" s="38"/>
      <c r="AI656" s="38"/>
      <c r="AJ656" s="38"/>
      <c r="AK656" s="38"/>
      <c r="AL656" s="38"/>
      <c r="AM656" s="38"/>
      <c r="AN656" s="38"/>
      <c r="AO656" s="38"/>
      <c r="AP656" s="38"/>
      <c r="AQ656" s="38"/>
      <c r="AR656" s="38"/>
      <c r="AS656" s="38"/>
      <c r="AT656" s="38"/>
      <c r="AU656" s="38"/>
    </row>
    <row r="657" spans="1:47" ht="13.2" x14ac:dyDescent="0.25">
      <c r="A657" s="14"/>
      <c r="B657" s="24"/>
      <c r="C657" s="14"/>
      <c r="D657" s="24"/>
      <c r="E657" s="24"/>
      <c r="F657" s="31"/>
      <c r="G657" s="32"/>
      <c r="H657" s="24"/>
      <c r="I657" s="31"/>
      <c r="J657" s="32"/>
      <c r="K657" s="24"/>
      <c r="L657" s="31"/>
      <c r="M657" s="32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37"/>
      <c r="AA657" s="38"/>
      <c r="AB657" s="38"/>
      <c r="AC657" s="38"/>
      <c r="AD657" s="38"/>
      <c r="AE657" s="38"/>
      <c r="AF657" s="38"/>
      <c r="AG657" s="38"/>
      <c r="AH657" s="38"/>
      <c r="AI657" s="38"/>
      <c r="AJ657" s="38"/>
      <c r="AK657" s="38"/>
      <c r="AL657" s="38"/>
      <c r="AM657" s="38"/>
      <c r="AN657" s="38"/>
      <c r="AO657" s="38"/>
      <c r="AP657" s="38"/>
      <c r="AQ657" s="38"/>
      <c r="AR657" s="38"/>
      <c r="AS657" s="38"/>
      <c r="AT657" s="38"/>
      <c r="AU657" s="38"/>
    </row>
    <row r="658" spans="1:47" ht="13.2" x14ac:dyDescent="0.25">
      <c r="A658" s="14"/>
      <c r="B658" s="24"/>
      <c r="C658" s="14"/>
      <c r="D658" s="24"/>
      <c r="E658" s="24"/>
      <c r="F658" s="31"/>
      <c r="G658" s="32"/>
      <c r="H658" s="24"/>
      <c r="I658" s="31"/>
      <c r="J658" s="32"/>
      <c r="K658" s="24"/>
      <c r="L658" s="31"/>
      <c r="M658" s="32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37"/>
      <c r="AA658" s="38"/>
      <c r="AB658" s="38"/>
      <c r="AC658" s="38"/>
      <c r="AD658" s="38"/>
      <c r="AE658" s="38"/>
      <c r="AF658" s="38"/>
      <c r="AG658" s="38"/>
      <c r="AH658" s="38"/>
      <c r="AI658" s="38"/>
      <c r="AJ658" s="38"/>
      <c r="AK658" s="38"/>
      <c r="AL658" s="38"/>
      <c r="AM658" s="38"/>
      <c r="AN658" s="38"/>
      <c r="AO658" s="38"/>
      <c r="AP658" s="38"/>
      <c r="AQ658" s="38"/>
      <c r="AR658" s="38"/>
      <c r="AS658" s="38"/>
      <c r="AT658" s="38"/>
      <c r="AU658" s="38"/>
    </row>
    <row r="659" spans="1:47" ht="13.2" x14ac:dyDescent="0.25">
      <c r="A659" s="14"/>
      <c r="B659" s="24"/>
      <c r="C659" s="14"/>
      <c r="D659" s="24"/>
      <c r="E659" s="24"/>
      <c r="F659" s="31"/>
      <c r="G659" s="32"/>
      <c r="H659" s="24"/>
      <c r="I659" s="31"/>
      <c r="J659" s="32"/>
      <c r="K659" s="24"/>
      <c r="L659" s="31"/>
      <c r="M659" s="32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37"/>
      <c r="AA659" s="38"/>
      <c r="AB659" s="38"/>
      <c r="AC659" s="38"/>
      <c r="AD659" s="38"/>
      <c r="AE659" s="38"/>
      <c r="AF659" s="38"/>
      <c r="AG659" s="38"/>
      <c r="AH659" s="38"/>
      <c r="AI659" s="38"/>
      <c r="AJ659" s="38"/>
      <c r="AK659" s="38"/>
      <c r="AL659" s="38"/>
      <c r="AM659" s="38"/>
      <c r="AN659" s="38"/>
      <c r="AO659" s="38"/>
      <c r="AP659" s="38"/>
      <c r="AQ659" s="38"/>
      <c r="AR659" s="38"/>
      <c r="AS659" s="38"/>
      <c r="AT659" s="38"/>
      <c r="AU659" s="38"/>
    </row>
    <row r="660" spans="1:47" ht="13.2" x14ac:dyDescent="0.25">
      <c r="A660" s="14"/>
      <c r="B660" s="24"/>
      <c r="C660" s="14"/>
      <c r="D660" s="24"/>
      <c r="E660" s="24"/>
      <c r="F660" s="31"/>
      <c r="G660" s="32"/>
      <c r="H660" s="24"/>
      <c r="I660" s="31"/>
      <c r="J660" s="32"/>
      <c r="K660" s="24"/>
      <c r="L660" s="31"/>
      <c r="M660" s="32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37"/>
      <c r="AA660" s="38"/>
      <c r="AB660" s="38"/>
      <c r="AC660" s="38"/>
      <c r="AD660" s="38"/>
      <c r="AE660" s="38"/>
      <c r="AF660" s="38"/>
      <c r="AG660" s="38"/>
      <c r="AH660" s="38"/>
      <c r="AI660" s="38"/>
      <c r="AJ660" s="38"/>
      <c r="AK660" s="38"/>
      <c r="AL660" s="38"/>
      <c r="AM660" s="38"/>
      <c r="AN660" s="38"/>
      <c r="AO660" s="38"/>
      <c r="AP660" s="38"/>
      <c r="AQ660" s="38"/>
      <c r="AR660" s="38"/>
      <c r="AS660" s="38"/>
      <c r="AT660" s="38"/>
      <c r="AU660" s="38"/>
    </row>
    <row r="661" spans="1:47" ht="13.2" x14ac:dyDescent="0.25">
      <c r="A661" s="14"/>
      <c r="B661" s="24"/>
      <c r="C661" s="14"/>
      <c r="D661" s="24"/>
      <c r="E661" s="24"/>
      <c r="F661" s="31"/>
      <c r="G661" s="32"/>
      <c r="H661" s="24"/>
      <c r="I661" s="31"/>
      <c r="J661" s="32"/>
      <c r="K661" s="24"/>
      <c r="L661" s="31"/>
      <c r="M661" s="32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37"/>
      <c r="AA661" s="38"/>
      <c r="AB661" s="38"/>
      <c r="AC661" s="38"/>
      <c r="AD661" s="38"/>
      <c r="AE661" s="38"/>
      <c r="AF661" s="38"/>
      <c r="AG661" s="38"/>
      <c r="AH661" s="38"/>
      <c r="AI661" s="38"/>
      <c r="AJ661" s="38"/>
      <c r="AK661" s="38"/>
      <c r="AL661" s="38"/>
      <c r="AM661" s="38"/>
      <c r="AN661" s="38"/>
      <c r="AO661" s="38"/>
      <c r="AP661" s="38"/>
      <c r="AQ661" s="38"/>
      <c r="AR661" s="38"/>
      <c r="AS661" s="38"/>
      <c r="AT661" s="38"/>
      <c r="AU661" s="38"/>
    </row>
    <row r="662" spans="1:47" ht="13.2" x14ac:dyDescent="0.25">
      <c r="A662" s="14"/>
      <c r="B662" s="24"/>
      <c r="C662" s="14"/>
      <c r="D662" s="24"/>
      <c r="E662" s="24"/>
      <c r="F662" s="31"/>
      <c r="G662" s="32"/>
      <c r="H662" s="24"/>
      <c r="I662" s="31"/>
      <c r="J662" s="32"/>
      <c r="K662" s="24"/>
      <c r="L662" s="31"/>
      <c r="M662" s="32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37"/>
      <c r="AA662" s="38"/>
      <c r="AB662" s="38"/>
      <c r="AC662" s="38"/>
      <c r="AD662" s="38"/>
      <c r="AE662" s="38"/>
      <c r="AF662" s="38"/>
      <c r="AG662" s="38"/>
      <c r="AH662" s="38"/>
      <c r="AI662" s="38"/>
      <c r="AJ662" s="38"/>
      <c r="AK662" s="38"/>
      <c r="AL662" s="38"/>
      <c r="AM662" s="38"/>
      <c r="AN662" s="38"/>
      <c r="AO662" s="38"/>
      <c r="AP662" s="38"/>
      <c r="AQ662" s="38"/>
      <c r="AR662" s="38"/>
      <c r="AS662" s="38"/>
      <c r="AT662" s="38"/>
      <c r="AU662" s="38"/>
    </row>
    <row r="663" spans="1:47" ht="13.2" x14ac:dyDescent="0.25">
      <c r="A663" s="14"/>
      <c r="B663" s="24"/>
      <c r="C663" s="14"/>
      <c r="D663" s="24"/>
      <c r="E663" s="24"/>
      <c r="F663" s="31"/>
      <c r="G663" s="32"/>
      <c r="H663" s="24"/>
      <c r="I663" s="31"/>
      <c r="J663" s="32"/>
      <c r="K663" s="24"/>
      <c r="L663" s="31"/>
      <c r="M663" s="32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37"/>
      <c r="AA663" s="38"/>
      <c r="AB663" s="38"/>
      <c r="AC663" s="38"/>
      <c r="AD663" s="38"/>
      <c r="AE663" s="38"/>
      <c r="AF663" s="38"/>
      <c r="AG663" s="38"/>
      <c r="AH663" s="38"/>
      <c r="AI663" s="38"/>
      <c r="AJ663" s="38"/>
      <c r="AK663" s="38"/>
      <c r="AL663" s="38"/>
      <c r="AM663" s="38"/>
      <c r="AN663" s="38"/>
      <c r="AO663" s="38"/>
      <c r="AP663" s="38"/>
      <c r="AQ663" s="38"/>
      <c r="AR663" s="38"/>
      <c r="AS663" s="38"/>
      <c r="AT663" s="38"/>
      <c r="AU663" s="38"/>
    </row>
    <row r="664" spans="1:47" ht="13.2" x14ac:dyDescent="0.25">
      <c r="A664" s="14"/>
      <c r="B664" s="24"/>
      <c r="C664" s="14"/>
      <c r="D664" s="24"/>
      <c r="E664" s="24"/>
      <c r="F664" s="31"/>
      <c r="G664" s="32"/>
      <c r="H664" s="24"/>
      <c r="I664" s="31"/>
      <c r="J664" s="32"/>
      <c r="K664" s="24"/>
      <c r="L664" s="31"/>
      <c r="M664" s="32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37"/>
      <c r="AA664" s="38"/>
      <c r="AB664" s="38"/>
      <c r="AC664" s="38"/>
      <c r="AD664" s="38"/>
      <c r="AE664" s="38"/>
      <c r="AF664" s="38"/>
      <c r="AG664" s="38"/>
      <c r="AH664" s="38"/>
      <c r="AI664" s="38"/>
      <c r="AJ664" s="38"/>
      <c r="AK664" s="38"/>
      <c r="AL664" s="38"/>
      <c r="AM664" s="38"/>
      <c r="AN664" s="38"/>
      <c r="AO664" s="38"/>
      <c r="AP664" s="38"/>
      <c r="AQ664" s="38"/>
      <c r="AR664" s="38"/>
      <c r="AS664" s="38"/>
      <c r="AT664" s="38"/>
      <c r="AU664" s="38"/>
    </row>
    <row r="665" spans="1:47" ht="13.2" x14ac:dyDescent="0.25">
      <c r="A665" s="14"/>
      <c r="B665" s="24"/>
      <c r="C665" s="14"/>
      <c r="D665" s="24"/>
      <c r="E665" s="24"/>
      <c r="F665" s="31"/>
      <c r="G665" s="32"/>
      <c r="H665" s="24"/>
      <c r="I665" s="31"/>
      <c r="J665" s="32"/>
      <c r="K665" s="24"/>
      <c r="L665" s="31"/>
      <c r="M665" s="32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37"/>
      <c r="AA665" s="38"/>
      <c r="AB665" s="38"/>
      <c r="AC665" s="38"/>
      <c r="AD665" s="38"/>
      <c r="AE665" s="38"/>
      <c r="AF665" s="38"/>
      <c r="AG665" s="38"/>
      <c r="AH665" s="38"/>
      <c r="AI665" s="38"/>
      <c r="AJ665" s="38"/>
      <c r="AK665" s="38"/>
      <c r="AL665" s="38"/>
      <c r="AM665" s="38"/>
      <c r="AN665" s="38"/>
      <c r="AO665" s="38"/>
      <c r="AP665" s="38"/>
      <c r="AQ665" s="38"/>
      <c r="AR665" s="38"/>
      <c r="AS665" s="38"/>
      <c r="AT665" s="38"/>
      <c r="AU665" s="38"/>
    </row>
    <row r="666" spans="1:47" ht="13.2" x14ac:dyDescent="0.25">
      <c r="A666" s="14"/>
      <c r="B666" s="24"/>
      <c r="C666" s="14"/>
      <c r="D666" s="24"/>
      <c r="E666" s="24"/>
      <c r="F666" s="31"/>
      <c r="G666" s="32"/>
      <c r="H666" s="24"/>
      <c r="I666" s="31"/>
      <c r="J666" s="32"/>
      <c r="K666" s="24"/>
      <c r="L666" s="31"/>
      <c r="M666" s="32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37"/>
      <c r="AA666" s="38"/>
      <c r="AB666" s="38"/>
      <c r="AC666" s="38"/>
      <c r="AD666" s="38"/>
      <c r="AE666" s="38"/>
      <c r="AF666" s="38"/>
      <c r="AG666" s="38"/>
      <c r="AH666" s="38"/>
      <c r="AI666" s="38"/>
      <c r="AJ666" s="38"/>
      <c r="AK666" s="38"/>
      <c r="AL666" s="38"/>
      <c r="AM666" s="38"/>
      <c r="AN666" s="38"/>
      <c r="AO666" s="38"/>
      <c r="AP666" s="38"/>
      <c r="AQ666" s="38"/>
      <c r="AR666" s="38"/>
      <c r="AS666" s="38"/>
      <c r="AT666" s="38"/>
      <c r="AU666" s="38"/>
    </row>
    <row r="667" spans="1:47" ht="13.2" x14ac:dyDescent="0.25">
      <c r="A667" s="14"/>
      <c r="B667" s="24"/>
      <c r="C667" s="14"/>
      <c r="D667" s="24"/>
      <c r="E667" s="24"/>
      <c r="F667" s="31"/>
      <c r="G667" s="32"/>
      <c r="H667" s="24"/>
      <c r="I667" s="31"/>
      <c r="J667" s="32"/>
      <c r="K667" s="24"/>
      <c r="L667" s="31"/>
      <c r="M667" s="32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37"/>
      <c r="AA667" s="38"/>
      <c r="AB667" s="38"/>
      <c r="AC667" s="38"/>
      <c r="AD667" s="38"/>
      <c r="AE667" s="38"/>
      <c r="AF667" s="38"/>
      <c r="AG667" s="38"/>
      <c r="AH667" s="38"/>
      <c r="AI667" s="38"/>
      <c r="AJ667" s="38"/>
      <c r="AK667" s="38"/>
      <c r="AL667" s="38"/>
      <c r="AM667" s="38"/>
      <c r="AN667" s="38"/>
      <c r="AO667" s="38"/>
      <c r="AP667" s="38"/>
      <c r="AQ667" s="38"/>
      <c r="AR667" s="38"/>
      <c r="AS667" s="38"/>
      <c r="AT667" s="38"/>
      <c r="AU667" s="38"/>
    </row>
    <row r="668" spans="1:47" ht="13.2" x14ac:dyDescent="0.25">
      <c r="A668" s="14"/>
      <c r="B668" s="24"/>
      <c r="C668" s="14"/>
      <c r="D668" s="24"/>
      <c r="E668" s="24"/>
      <c r="F668" s="31"/>
      <c r="G668" s="32"/>
      <c r="H668" s="24"/>
      <c r="I668" s="31"/>
      <c r="J668" s="32"/>
      <c r="K668" s="24"/>
      <c r="L668" s="31"/>
      <c r="M668" s="32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37"/>
      <c r="AA668" s="38"/>
      <c r="AB668" s="38"/>
      <c r="AC668" s="38"/>
      <c r="AD668" s="38"/>
      <c r="AE668" s="38"/>
      <c r="AF668" s="38"/>
      <c r="AG668" s="38"/>
      <c r="AH668" s="38"/>
      <c r="AI668" s="38"/>
      <c r="AJ668" s="38"/>
      <c r="AK668" s="38"/>
      <c r="AL668" s="38"/>
      <c r="AM668" s="38"/>
      <c r="AN668" s="38"/>
      <c r="AO668" s="38"/>
      <c r="AP668" s="38"/>
      <c r="AQ668" s="38"/>
      <c r="AR668" s="38"/>
      <c r="AS668" s="38"/>
      <c r="AT668" s="38"/>
      <c r="AU668" s="38"/>
    </row>
    <row r="669" spans="1:47" ht="13.2" x14ac:dyDescent="0.25">
      <c r="A669" s="14"/>
      <c r="B669" s="24"/>
      <c r="C669" s="14"/>
      <c r="D669" s="24"/>
      <c r="E669" s="24"/>
      <c r="F669" s="31"/>
      <c r="G669" s="32"/>
      <c r="H669" s="24"/>
      <c r="I669" s="31"/>
      <c r="J669" s="32"/>
      <c r="K669" s="24"/>
      <c r="L669" s="31"/>
      <c r="M669" s="32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37"/>
      <c r="AA669" s="38"/>
      <c r="AB669" s="38"/>
      <c r="AC669" s="38"/>
      <c r="AD669" s="38"/>
      <c r="AE669" s="38"/>
      <c r="AF669" s="38"/>
      <c r="AG669" s="38"/>
      <c r="AH669" s="38"/>
      <c r="AI669" s="38"/>
      <c r="AJ669" s="38"/>
      <c r="AK669" s="38"/>
      <c r="AL669" s="38"/>
      <c r="AM669" s="38"/>
      <c r="AN669" s="38"/>
      <c r="AO669" s="38"/>
      <c r="AP669" s="38"/>
      <c r="AQ669" s="38"/>
      <c r="AR669" s="38"/>
      <c r="AS669" s="38"/>
      <c r="AT669" s="38"/>
      <c r="AU669" s="38"/>
    </row>
    <row r="670" spans="1:47" ht="13.2" x14ac:dyDescent="0.25">
      <c r="A670" s="14"/>
      <c r="B670" s="24"/>
      <c r="C670" s="14"/>
      <c r="D670" s="24"/>
      <c r="E670" s="24"/>
      <c r="F670" s="31"/>
      <c r="G670" s="32"/>
      <c r="H670" s="24"/>
      <c r="I670" s="31"/>
      <c r="J670" s="32"/>
      <c r="K670" s="24"/>
      <c r="L670" s="31"/>
      <c r="M670" s="32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37"/>
      <c r="AA670" s="38"/>
      <c r="AB670" s="38"/>
      <c r="AC670" s="38"/>
      <c r="AD670" s="38"/>
      <c r="AE670" s="38"/>
      <c r="AF670" s="38"/>
      <c r="AG670" s="38"/>
      <c r="AH670" s="38"/>
      <c r="AI670" s="38"/>
      <c r="AJ670" s="38"/>
      <c r="AK670" s="38"/>
      <c r="AL670" s="38"/>
      <c r="AM670" s="38"/>
      <c r="AN670" s="38"/>
      <c r="AO670" s="38"/>
      <c r="AP670" s="38"/>
      <c r="AQ670" s="38"/>
      <c r="AR670" s="38"/>
      <c r="AS670" s="38"/>
      <c r="AT670" s="38"/>
      <c r="AU670" s="38"/>
    </row>
    <row r="671" spans="1:47" ht="13.2" x14ac:dyDescent="0.25">
      <c r="A671" s="14"/>
      <c r="B671" s="24"/>
      <c r="C671" s="14"/>
      <c r="D671" s="24"/>
      <c r="E671" s="24"/>
      <c r="F671" s="31"/>
      <c r="G671" s="32"/>
      <c r="H671" s="24"/>
      <c r="I671" s="31"/>
      <c r="J671" s="32"/>
      <c r="K671" s="24"/>
      <c r="L671" s="31"/>
      <c r="M671" s="32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37"/>
      <c r="AA671" s="38"/>
      <c r="AB671" s="38"/>
      <c r="AC671" s="38"/>
      <c r="AD671" s="38"/>
      <c r="AE671" s="38"/>
      <c r="AF671" s="38"/>
      <c r="AG671" s="38"/>
      <c r="AH671" s="38"/>
      <c r="AI671" s="38"/>
      <c r="AJ671" s="38"/>
      <c r="AK671" s="38"/>
      <c r="AL671" s="38"/>
      <c r="AM671" s="38"/>
      <c r="AN671" s="38"/>
      <c r="AO671" s="38"/>
      <c r="AP671" s="38"/>
      <c r="AQ671" s="38"/>
      <c r="AR671" s="38"/>
      <c r="AS671" s="38"/>
      <c r="AT671" s="38"/>
      <c r="AU671" s="38"/>
    </row>
    <row r="672" spans="1:47" ht="13.2" x14ac:dyDescent="0.25">
      <c r="A672" s="14"/>
      <c r="B672" s="24"/>
      <c r="C672" s="14"/>
      <c r="D672" s="24"/>
      <c r="E672" s="24"/>
      <c r="F672" s="31"/>
      <c r="G672" s="32"/>
      <c r="H672" s="24"/>
      <c r="I672" s="31"/>
      <c r="J672" s="32"/>
      <c r="K672" s="24"/>
      <c r="L672" s="31"/>
      <c r="M672" s="32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37"/>
      <c r="AA672" s="38"/>
      <c r="AB672" s="38"/>
      <c r="AC672" s="38"/>
      <c r="AD672" s="38"/>
      <c r="AE672" s="38"/>
      <c r="AF672" s="38"/>
      <c r="AG672" s="38"/>
      <c r="AH672" s="38"/>
      <c r="AI672" s="38"/>
      <c r="AJ672" s="38"/>
      <c r="AK672" s="38"/>
      <c r="AL672" s="38"/>
      <c r="AM672" s="38"/>
      <c r="AN672" s="38"/>
      <c r="AO672" s="38"/>
      <c r="AP672" s="38"/>
      <c r="AQ672" s="38"/>
      <c r="AR672" s="38"/>
      <c r="AS672" s="38"/>
      <c r="AT672" s="38"/>
      <c r="AU672" s="38"/>
    </row>
    <row r="673" spans="1:47" ht="13.2" x14ac:dyDescent="0.25">
      <c r="A673" s="14"/>
      <c r="B673" s="24"/>
      <c r="C673" s="14"/>
      <c r="D673" s="24"/>
      <c r="E673" s="24"/>
      <c r="F673" s="31"/>
      <c r="G673" s="32"/>
      <c r="H673" s="24"/>
      <c r="I673" s="31"/>
      <c r="J673" s="32"/>
      <c r="K673" s="24"/>
      <c r="L673" s="31"/>
      <c r="M673" s="32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37"/>
      <c r="AA673" s="38"/>
      <c r="AB673" s="38"/>
      <c r="AC673" s="38"/>
      <c r="AD673" s="38"/>
      <c r="AE673" s="38"/>
      <c r="AF673" s="38"/>
      <c r="AG673" s="38"/>
      <c r="AH673" s="38"/>
      <c r="AI673" s="38"/>
      <c r="AJ673" s="38"/>
      <c r="AK673" s="38"/>
      <c r="AL673" s="38"/>
      <c r="AM673" s="38"/>
      <c r="AN673" s="38"/>
      <c r="AO673" s="38"/>
      <c r="AP673" s="38"/>
      <c r="AQ673" s="38"/>
      <c r="AR673" s="38"/>
      <c r="AS673" s="38"/>
      <c r="AT673" s="38"/>
      <c r="AU673" s="38"/>
    </row>
    <row r="674" spans="1:47" ht="13.2" x14ac:dyDescent="0.25">
      <c r="A674" s="14"/>
      <c r="B674" s="24"/>
      <c r="C674" s="14"/>
      <c r="D674" s="24"/>
      <c r="E674" s="24"/>
      <c r="F674" s="31"/>
      <c r="G674" s="32"/>
      <c r="H674" s="24"/>
      <c r="I674" s="31"/>
      <c r="J674" s="32"/>
      <c r="K674" s="24"/>
      <c r="L674" s="31"/>
      <c r="M674" s="32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37"/>
      <c r="AA674" s="38"/>
      <c r="AB674" s="38"/>
      <c r="AC674" s="38"/>
      <c r="AD674" s="38"/>
      <c r="AE674" s="38"/>
      <c r="AF674" s="38"/>
      <c r="AG674" s="38"/>
      <c r="AH674" s="38"/>
      <c r="AI674" s="38"/>
      <c r="AJ674" s="38"/>
      <c r="AK674" s="38"/>
      <c r="AL674" s="38"/>
      <c r="AM674" s="38"/>
      <c r="AN674" s="38"/>
      <c r="AO674" s="38"/>
      <c r="AP674" s="38"/>
      <c r="AQ674" s="38"/>
      <c r="AR674" s="38"/>
      <c r="AS674" s="38"/>
      <c r="AT674" s="38"/>
      <c r="AU674" s="38"/>
    </row>
    <row r="675" spans="1:47" ht="13.2" x14ac:dyDescent="0.25">
      <c r="A675" s="14"/>
      <c r="B675" s="24"/>
      <c r="C675" s="14"/>
      <c r="D675" s="24"/>
      <c r="E675" s="24"/>
      <c r="F675" s="31"/>
      <c r="G675" s="32"/>
      <c r="H675" s="24"/>
      <c r="I675" s="31"/>
      <c r="J675" s="32"/>
      <c r="K675" s="24"/>
      <c r="L675" s="31"/>
      <c r="M675" s="32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37"/>
      <c r="AA675" s="38"/>
      <c r="AB675" s="38"/>
      <c r="AC675" s="38"/>
      <c r="AD675" s="38"/>
      <c r="AE675" s="38"/>
      <c r="AF675" s="38"/>
      <c r="AG675" s="38"/>
      <c r="AH675" s="38"/>
      <c r="AI675" s="38"/>
      <c r="AJ675" s="38"/>
      <c r="AK675" s="38"/>
      <c r="AL675" s="38"/>
      <c r="AM675" s="38"/>
      <c r="AN675" s="38"/>
      <c r="AO675" s="38"/>
      <c r="AP675" s="38"/>
      <c r="AQ675" s="38"/>
      <c r="AR675" s="38"/>
      <c r="AS675" s="38"/>
      <c r="AT675" s="38"/>
      <c r="AU675" s="38"/>
    </row>
    <row r="676" spans="1:47" ht="13.2" x14ac:dyDescent="0.25">
      <c r="A676" s="14"/>
      <c r="B676" s="24"/>
      <c r="C676" s="14"/>
      <c r="D676" s="24"/>
      <c r="E676" s="24"/>
      <c r="F676" s="31"/>
      <c r="G676" s="32"/>
      <c r="H676" s="24"/>
      <c r="I676" s="31"/>
      <c r="J676" s="32"/>
      <c r="K676" s="24"/>
      <c r="L676" s="31"/>
      <c r="M676" s="32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37"/>
      <c r="AA676" s="38"/>
      <c r="AB676" s="38"/>
      <c r="AC676" s="38"/>
      <c r="AD676" s="38"/>
      <c r="AE676" s="38"/>
      <c r="AF676" s="38"/>
      <c r="AG676" s="38"/>
      <c r="AH676" s="38"/>
      <c r="AI676" s="38"/>
      <c r="AJ676" s="38"/>
      <c r="AK676" s="38"/>
      <c r="AL676" s="38"/>
      <c r="AM676" s="38"/>
      <c r="AN676" s="38"/>
      <c r="AO676" s="38"/>
      <c r="AP676" s="38"/>
      <c r="AQ676" s="38"/>
      <c r="AR676" s="38"/>
      <c r="AS676" s="38"/>
      <c r="AT676" s="38"/>
      <c r="AU676" s="38"/>
    </row>
    <row r="677" spans="1:47" ht="13.2" x14ac:dyDescent="0.25">
      <c r="A677" s="14"/>
      <c r="B677" s="24"/>
      <c r="C677" s="14"/>
      <c r="D677" s="24"/>
      <c r="E677" s="24"/>
      <c r="F677" s="31"/>
      <c r="G677" s="32"/>
      <c r="H677" s="24"/>
      <c r="I677" s="31"/>
      <c r="J677" s="32"/>
      <c r="K677" s="24"/>
      <c r="L677" s="31"/>
      <c r="M677" s="32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37"/>
      <c r="AA677" s="38"/>
      <c r="AB677" s="38"/>
      <c r="AC677" s="38"/>
      <c r="AD677" s="38"/>
      <c r="AE677" s="38"/>
      <c r="AF677" s="38"/>
      <c r="AG677" s="38"/>
      <c r="AH677" s="38"/>
      <c r="AI677" s="38"/>
      <c r="AJ677" s="38"/>
      <c r="AK677" s="38"/>
      <c r="AL677" s="38"/>
      <c r="AM677" s="38"/>
      <c r="AN677" s="38"/>
      <c r="AO677" s="38"/>
      <c r="AP677" s="38"/>
      <c r="AQ677" s="38"/>
      <c r="AR677" s="38"/>
      <c r="AS677" s="38"/>
      <c r="AT677" s="38"/>
      <c r="AU677" s="38"/>
    </row>
    <row r="678" spans="1:47" ht="13.2" x14ac:dyDescent="0.25">
      <c r="A678" s="14"/>
      <c r="B678" s="24"/>
      <c r="C678" s="14"/>
      <c r="D678" s="24"/>
      <c r="E678" s="24"/>
      <c r="F678" s="31"/>
      <c r="G678" s="32"/>
      <c r="H678" s="24"/>
      <c r="I678" s="31"/>
      <c r="J678" s="32"/>
      <c r="K678" s="24"/>
      <c r="L678" s="31"/>
      <c r="M678" s="32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37"/>
      <c r="AA678" s="38"/>
      <c r="AB678" s="38"/>
      <c r="AC678" s="38"/>
      <c r="AD678" s="38"/>
      <c r="AE678" s="38"/>
      <c r="AF678" s="38"/>
      <c r="AG678" s="38"/>
      <c r="AH678" s="38"/>
      <c r="AI678" s="38"/>
      <c r="AJ678" s="38"/>
      <c r="AK678" s="38"/>
      <c r="AL678" s="38"/>
      <c r="AM678" s="38"/>
      <c r="AN678" s="38"/>
      <c r="AO678" s="38"/>
      <c r="AP678" s="38"/>
      <c r="AQ678" s="38"/>
      <c r="AR678" s="38"/>
      <c r="AS678" s="38"/>
      <c r="AT678" s="38"/>
      <c r="AU678" s="38"/>
    </row>
    <row r="679" spans="1:47" ht="13.2" x14ac:dyDescent="0.25">
      <c r="A679" s="14"/>
      <c r="B679" s="24"/>
      <c r="C679" s="14"/>
      <c r="D679" s="24"/>
      <c r="E679" s="24"/>
      <c r="F679" s="31"/>
      <c r="G679" s="32"/>
      <c r="H679" s="24"/>
      <c r="I679" s="31"/>
      <c r="J679" s="32"/>
      <c r="K679" s="24"/>
      <c r="L679" s="31"/>
      <c r="M679" s="32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37"/>
      <c r="AA679" s="38"/>
      <c r="AB679" s="38"/>
      <c r="AC679" s="38"/>
      <c r="AD679" s="38"/>
      <c r="AE679" s="38"/>
      <c r="AF679" s="38"/>
      <c r="AG679" s="38"/>
      <c r="AH679" s="38"/>
      <c r="AI679" s="38"/>
      <c r="AJ679" s="38"/>
      <c r="AK679" s="38"/>
      <c r="AL679" s="38"/>
      <c r="AM679" s="38"/>
      <c r="AN679" s="38"/>
      <c r="AO679" s="38"/>
      <c r="AP679" s="38"/>
      <c r="AQ679" s="38"/>
      <c r="AR679" s="38"/>
      <c r="AS679" s="38"/>
      <c r="AT679" s="38"/>
      <c r="AU679" s="38"/>
    </row>
    <row r="680" spans="1:47" ht="13.2" x14ac:dyDescent="0.25">
      <c r="A680" s="14"/>
      <c r="B680" s="24"/>
      <c r="C680" s="14"/>
      <c r="D680" s="24"/>
      <c r="E680" s="24"/>
      <c r="F680" s="31"/>
      <c r="G680" s="32"/>
      <c r="H680" s="24"/>
      <c r="I680" s="31"/>
      <c r="J680" s="32"/>
      <c r="K680" s="24"/>
      <c r="L680" s="31"/>
      <c r="M680" s="32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37"/>
      <c r="AA680" s="38"/>
      <c r="AB680" s="38"/>
      <c r="AC680" s="38"/>
      <c r="AD680" s="38"/>
      <c r="AE680" s="38"/>
      <c r="AF680" s="38"/>
      <c r="AG680" s="38"/>
      <c r="AH680" s="38"/>
      <c r="AI680" s="38"/>
      <c r="AJ680" s="38"/>
      <c r="AK680" s="38"/>
      <c r="AL680" s="38"/>
      <c r="AM680" s="38"/>
      <c r="AN680" s="38"/>
      <c r="AO680" s="38"/>
      <c r="AP680" s="38"/>
      <c r="AQ680" s="38"/>
      <c r="AR680" s="38"/>
      <c r="AS680" s="38"/>
      <c r="AT680" s="38"/>
      <c r="AU680" s="38"/>
    </row>
    <row r="681" spans="1:47" ht="13.2" x14ac:dyDescent="0.25">
      <c r="A681" s="14"/>
      <c r="B681" s="24"/>
      <c r="C681" s="14"/>
      <c r="D681" s="24"/>
      <c r="E681" s="24"/>
      <c r="F681" s="31"/>
      <c r="G681" s="32"/>
      <c r="H681" s="24"/>
      <c r="I681" s="31"/>
      <c r="J681" s="32"/>
      <c r="K681" s="24"/>
      <c r="L681" s="31"/>
      <c r="M681" s="32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37"/>
      <c r="AA681" s="38"/>
      <c r="AB681" s="38"/>
      <c r="AC681" s="38"/>
      <c r="AD681" s="38"/>
      <c r="AE681" s="38"/>
      <c r="AF681" s="38"/>
      <c r="AG681" s="38"/>
      <c r="AH681" s="38"/>
      <c r="AI681" s="38"/>
      <c r="AJ681" s="38"/>
      <c r="AK681" s="38"/>
      <c r="AL681" s="38"/>
      <c r="AM681" s="38"/>
      <c r="AN681" s="38"/>
      <c r="AO681" s="38"/>
      <c r="AP681" s="38"/>
      <c r="AQ681" s="38"/>
      <c r="AR681" s="38"/>
      <c r="AS681" s="38"/>
      <c r="AT681" s="38"/>
      <c r="AU681" s="38"/>
    </row>
    <row r="682" spans="1:47" ht="13.2" x14ac:dyDescent="0.25">
      <c r="A682" s="14"/>
      <c r="B682" s="24"/>
      <c r="C682" s="14"/>
      <c r="D682" s="24"/>
      <c r="E682" s="24"/>
      <c r="F682" s="31"/>
      <c r="G682" s="32"/>
      <c r="H682" s="24"/>
      <c r="I682" s="31"/>
      <c r="J682" s="32"/>
      <c r="K682" s="24"/>
      <c r="L682" s="31"/>
      <c r="M682" s="32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37"/>
      <c r="AA682" s="38"/>
      <c r="AB682" s="38"/>
      <c r="AC682" s="38"/>
      <c r="AD682" s="38"/>
      <c r="AE682" s="38"/>
      <c r="AF682" s="38"/>
      <c r="AG682" s="38"/>
      <c r="AH682" s="38"/>
      <c r="AI682" s="38"/>
      <c r="AJ682" s="38"/>
      <c r="AK682" s="38"/>
      <c r="AL682" s="38"/>
      <c r="AM682" s="38"/>
      <c r="AN682" s="38"/>
      <c r="AO682" s="38"/>
      <c r="AP682" s="38"/>
      <c r="AQ682" s="38"/>
      <c r="AR682" s="38"/>
      <c r="AS682" s="38"/>
      <c r="AT682" s="38"/>
      <c r="AU682" s="38"/>
    </row>
    <row r="683" spans="1:47" ht="13.2" x14ac:dyDescent="0.25">
      <c r="A683" s="14"/>
      <c r="B683" s="24"/>
      <c r="C683" s="14"/>
      <c r="D683" s="24"/>
      <c r="E683" s="24"/>
      <c r="F683" s="31"/>
      <c r="G683" s="32"/>
      <c r="H683" s="24"/>
      <c r="I683" s="31"/>
      <c r="J683" s="32"/>
      <c r="K683" s="24"/>
      <c r="L683" s="31"/>
      <c r="M683" s="32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37"/>
      <c r="AA683" s="38"/>
      <c r="AB683" s="38"/>
      <c r="AC683" s="38"/>
      <c r="AD683" s="38"/>
      <c r="AE683" s="38"/>
      <c r="AF683" s="38"/>
      <c r="AG683" s="38"/>
      <c r="AH683" s="38"/>
      <c r="AI683" s="38"/>
      <c r="AJ683" s="38"/>
      <c r="AK683" s="38"/>
      <c r="AL683" s="38"/>
      <c r="AM683" s="38"/>
      <c r="AN683" s="38"/>
      <c r="AO683" s="38"/>
      <c r="AP683" s="38"/>
      <c r="AQ683" s="38"/>
      <c r="AR683" s="38"/>
      <c r="AS683" s="38"/>
      <c r="AT683" s="38"/>
      <c r="AU683" s="38"/>
    </row>
    <row r="684" spans="1:47" ht="13.2" x14ac:dyDescent="0.25">
      <c r="A684" s="14"/>
      <c r="B684" s="24"/>
      <c r="C684" s="14"/>
      <c r="D684" s="24"/>
      <c r="E684" s="24"/>
      <c r="F684" s="31"/>
      <c r="G684" s="32"/>
      <c r="H684" s="24"/>
      <c r="I684" s="31"/>
      <c r="J684" s="32"/>
      <c r="K684" s="24"/>
      <c r="L684" s="31"/>
      <c r="M684" s="32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37"/>
      <c r="AA684" s="38"/>
      <c r="AB684" s="38"/>
      <c r="AC684" s="38"/>
      <c r="AD684" s="38"/>
      <c r="AE684" s="38"/>
      <c r="AF684" s="38"/>
      <c r="AG684" s="38"/>
      <c r="AH684" s="38"/>
      <c r="AI684" s="38"/>
      <c r="AJ684" s="38"/>
      <c r="AK684" s="38"/>
      <c r="AL684" s="38"/>
      <c r="AM684" s="38"/>
      <c r="AN684" s="38"/>
      <c r="AO684" s="38"/>
      <c r="AP684" s="38"/>
      <c r="AQ684" s="38"/>
      <c r="AR684" s="38"/>
      <c r="AS684" s="38"/>
      <c r="AT684" s="38"/>
      <c r="AU684" s="38"/>
    </row>
    <row r="685" spans="1:47" ht="13.2" x14ac:dyDescent="0.25">
      <c r="A685" s="14"/>
      <c r="B685" s="24"/>
      <c r="C685" s="14"/>
      <c r="D685" s="24"/>
      <c r="E685" s="24"/>
      <c r="F685" s="31"/>
      <c r="G685" s="32"/>
      <c r="H685" s="24"/>
      <c r="I685" s="31"/>
      <c r="J685" s="32"/>
      <c r="K685" s="24"/>
      <c r="L685" s="31"/>
      <c r="M685" s="32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37"/>
      <c r="AA685" s="38"/>
      <c r="AB685" s="38"/>
      <c r="AC685" s="38"/>
      <c r="AD685" s="38"/>
      <c r="AE685" s="38"/>
      <c r="AF685" s="38"/>
      <c r="AG685" s="38"/>
      <c r="AH685" s="38"/>
      <c r="AI685" s="38"/>
      <c r="AJ685" s="38"/>
      <c r="AK685" s="38"/>
      <c r="AL685" s="38"/>
      <c r="AM685" s="38"/>
      <c r="AN685" s="38"/>
      <c r="AO685" s="38"/>
      <c r="AP685" s="38"/>
      <c r="AQ685" s="38"/>
      <c r="AR685" s="38"/>
      <c r="AS685" s="38"/>
      <c r="AT685" s="38"/>
      <c r="AU685" s="38"/>
    </row>
    <row r="686" spans="1:47" ht="13.2" x14ac:dyDescent="0.25">
      <c r="A686" s="14"/>
      <c r="B686" s="24"/>
      <c r="C686" s="14"/>
      <c r="D686" s="24"/>
      <c r="E686" s="24"/>
      <c r="F686" s="31"/>
      <c r="G686" s="32"/>
      <c r="H686" s="24"/>
      <c r="I686" s="31"/>
      <c r="J686" s="32"/>
      <c r="K686" s="24"/>
      <c r="L686" s="31"/>
      <c r="M686" s="32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37"/>
      <c r="AA686" s="38"/>
      <c r="AB686" s="38"/>
      <c r="AC686" s="38"/>
      <c r="AD686" s="38"/>
      <c r="AE686" s="38"/>
      <c r="AF686" s="38"/>
      <c r="AG686" s="38"/>
      <c r="AH686" s="38"/>
      <c r="AI686" s="38"/>
      <c r="AJ686" s="38"/>
      <c r="AK686" s="38"/>
      <c r="AL686" s="38"/>
      <c r="AM686" s="38"/>
      <c r="AN686" s="38"/>
      <c r="AO686" s="38"/>
      <c r="AP686" s="38"/>
      <c r="AQ686" s="38"/>
      <c r="AR686" s="38"/>
      <c r="AS686" s="38"/>
      <c r="AT686" s="38"/>
      <c r="AU686" s="38"/>
    </row>
    <row r="687" spans="1:47" ht="13.2" x14ac:dyDescent="0.25">
      <c r="A687" s="14"/>
      <c r="B687" s="24"/>
      <c r="C687" s="14"/>
      <c r="D687" s="24"/>
      <c r="E687" s="24"/>
      <c r="F687" s="31"/>
      <c r="G687" s="32"/>
      <c r="H687" s="24"/>
      <c r="I687" s="31"/>
      <c r="J687" s="32"/>
      <c r="K687" s="24"/>
      <c r="L687" s="31"/>
      <c r="M687" s="32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37"/>
      <c r="AA687" s="38"/>
      <c r="AB687" s="38"/>
      <c r="AC687" s="38"/>
      <c r="AD687" s="38"/>
      <c r="AE687" s="38"/>
      <c r="AF687" s="38"/>
      <c r="AG687" s="38"/>
      <c r="AH687" s="38"/>
      <c r="AI687" s="38"/>
      <c r="AJ687" s="38"/>
      <c r="AK687" s="38"/>
      <c r="AL687" s="38"/>
      <c r="AM687" s="38"/>
      <c r="AN687" s="38"/>
      <c r="AO687" s="38"/>
      <c r="AP687" s="38"/>
      <c r="AQ687" s="38"/>
      <c r="AR687" s="38"/>
      <c r="AS687" s="38"/>
      <c r="AT687" s="38"/>
      <c r="AU687" s="38"/>
    </row>
    <row r="688" spans="1:47" ht="13.2" x14ac:dyDescent="0.25">
      <c r="A688" s="14"/>
      <c r="B688" s="24"/>
      <c r="C688" s="14"/>
      <c r="D688" s="24"/>
      <c r="E688" s="24"/>
      <c r="F688" s="31"/>
      <c r="G688" s="32"/>
      <c r="H688" s="24"/>
      <c r="I688" s="31"/>
      <c r="J688" s="32"/>
      <c r="K688" s="24"/>
      <c r="L688" s="31"/>
      <c r="M688" s="32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37"/>
      <c r="AA688" s="38"/>
      <c r="AB688" s="38"/>
      <c r="AC688" s="38"/>
      <c r="AD688" s="38"/>
      <c r="AE688" s="38"/>
      <c r="AF688" s="38"/>
      <c r="AG688" s="38"/>
      <c r="AH688" s="38"/>
      <c r="AI688" s="38"/>
      <c r="AJ688" s="38"/>
      <c r="AK688" s="38"/>
      <c r="AL688" s="38"/>
      <c r="AM688" s="38"/>
      <c r="AN688" s="38"/>
      <c r="AO688" s="38"/>
      <c r="AP688" s="38"/>
      <c r="AQ688" s="38"/>
      <c r="AR688" s="38"/>
      <c r="AS688" s="38"/>
      <c r="AT688" s="38"/>
      <c r="AU688" s="38"/>
    </row>
    <row r="689" spans="1:47" ht="13.2" x14ac:dyDescent="0.25">
      <c r="A689" s="14"/>
      <c r="B689" s="24"/>
      <c r="C689" s="14"/>
      <c r="D689" s="24"/>
      <c r="E689" s="24"/>
      <c r="F689" s="31"/>
      <c r="G689" s="32"/>
      <c r="H689" s="24"/>
      <c r="I689" s="31"/>
      <c r="J689" s="32"/>
      <c r="K689" s="24"/>
      <c r="L689" s="31"/>
      <c r="M689" s="32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37"/>
      <c r="AA689" s="38"/>
      <c r="AB689" s="38"/>
      <c r="AC689" s="38"/>
      <c r="AD689" s="38"/>
      <c r="AE689" s="38"/>
      <c r="AF689" s="38"/>
      <c r="AG689" s="38"/>
      <c r="AH689" s="38"/>
      <c r="AI689" s="38"/>
      <c r="AJ689" s="38"/>
      <c r="AK689" s="38"/>
      <c r="AL689" s="38"/>
      <c r="AM689" s="38"/>
      <c r="AN689" s="38"/>
      <c r="AO689" s="38"/>
      <c r="AP689" s="38"/>
      <c r="AQ689" s="38"/>
      <c r="AR689" s="38"/>
      <c r="AS689" s="38"/>
      <c r="AT689" s="38"/>
      <c r="AU689" s="38"/>
    </row>
    <row r="690" spans="1:47" ht="13.2" x14ac:dyDescent="0.25">
      <c r="A690" s="14"/>
      <c r="B690" s="24"/>
      <c r="C690" s="14"/>
      <c r="D690" s="24"/>
      <c r="E690" s="24"/>
      <c r="F690" s="31"/>
      <c r="G690" s="32"/>
      <c r="H690" s="24"/>
      <c r="I690" s="31"/>
      <c r="J690" s="32"/>
      <c r="K690" s="24"/>
      <c r="L690" s="31"/>
      <c r="M690" s="32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37"/>
      <c r="AA690" s="38"/>
      <c r="AB690" s="38"/>
      <c r="AC690" s="38"/>
      <c r="AD690" s="38"/>
      <c r="AE690" s="38"/>
      <c r="AF690" s="38"/>
      <c r="AG690" s="38"/>
      <c r="AH690" s="38"/>
      <c r="AI690" s="38"/>
      <c r="AJ690" s="38"/>
      <c r="AK690" s="38"/>
      <c r="AL690" s="38"/>
      <c r="AM690" s="38"/>
      <c r="AN690" s="38"/>
      <c r="AO690" s="38"/>
      <c r="AP690" s="38"/>
      <c r="AQ690" s="38"/>
      <c r="AR690" s="38"/>
      <c r="AS690" s="38"/>
      <c r="AT690" s="38"/>
      <c r="AU690" s="38"/>
    </row>
    <row r="691" spans="1:47" ht="13.2" x14ac:dyDescent="0.25">
      <c r="A691" s="14"/>
      <c r="B691" s="24"/>
      <c r="C691" s="14"/>
      <c r="D691" s="24"/>
      <c r="E691" s="24"/>
      <c r="F691" s="31"/>
      <c r="G691" s="32"/>
      <c r="H691" s="24"/>
      <c r="I691" s="31"/>
      <c r="J691" s="32"/>
      <c r="K691" s="24"/>
      <c r="L691" s="31"/>
      <c r="M691" s="32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37"/>
      <c r="AA691" s="38"/>
      <c r="AB691" s="38"/>
      <c r="AC691" s="38"/>
      <c r="AD691" s="38"/>
      <c r="AE691" s="38"/>
      <c r="AF691" s="38"/>
      <c r="AG691" s="38"/>
      <c r="AH691" s="38"/>
      <c r="AI691" s="38"/>
      <c r="AJ691" s="38"/>
      <c r="AK691" s="38"/>
      <c r="AL691" s="38"/>
      <c r="AM691" s="38"/>
      <c r="AN691" s="38"/>
      <c r="AO691" s="38"/>
      <c r="AP691" s="38"/>
      <c r="AQ691" s="38"/>
      <c r="AR691" s="38"/>
      <c r="AS691" s="38"/>
      <c r="AT691" s="38"/>
      <c r="AU691" s="38"/>
    </row>
    <row r="692" spans="1:47" ht="13.2" x14ac:dyDescent="0.25">
      <c r="A692" s="14"/>
      <c r="B692" s="24"/>
      <c r="C692" s="14"/>
      <c r="D692" s="24"/>
      <c r="E692" s="24"/>
      <c r="F692" s="31"/>
      <c r="G692" s="32"/>
      <c r="H692" s="24"/>
      <c r="I692" s="31"/>
      <c r="J692" s="32"/>
      <c r="K692" s="24"/>
      <c r="L692" s="31"/>
      <c r="M692" s="32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37"/>
      <c r="AA692" s="38"/>
      <c r="AB692" s="38"/>
      <c r="AC692" s="38"/>
      <c r="AD692" s="38"/>
      <c r="AE692" s="38"/>
      <c r="AF692" s="38"/>
      <c r="AG692" s="38"/>
      <c r="AH692" s="38"/>
      <c r="AI692" s="38"/>
      <c r="AJ692" s="38"/>
      <c r="AK692" s="38"/>
      <c r="AL692" s="38"/>
      <c r="AM692" s="38"/>
      <c r="AN692" s="38"/>
      <c r="AO692" s="38"/>
      <c r="AP692" s="38"/>
      <c r="AQ692" s="38"/>
      <c r="AR692" s="38"/>
      <c r="AS692" s="38"/>
      <c r="AT692" s="38"/>
      <c r="AU692" s="38"/>
    </row>
    <row r="693" spans="1:47" ht="13.2" x14ac:dyDescent="0.25">
      <c r="A693" s="14"/>
      <c r="B693" s="24"/>
      <c r="C693" s="14"/>
      <c r="D693" s="24"/>
      <c r="E693" s="24"/>
      <c r="F693" s="31"/>
      <c r="G693" s="32"/>
      <c r="H693" s="24"/>
      <c r="I693" s="31"/>
      <c r="J693" s="32"/>
      <c r="K693" s="24"/>
      <c r="L693" s="31"/>
      <c r="M693" s="32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37"/>
      <c r="AA693" s="38"/>
      <c r="AB693" s="38"/>
      <c r="AC693" s="38"/>
      <c r="AD693" s="38"/>
      <c r="AE693" s="38"/>
      <c r="AF693" s="38"/>
      <c r="AG693" s="38"/>
      <c r="AH693" s="38"/>
      <c r="AI693" s="38"/>
      <c r="AJ693" s="38"/>
      <c r="AK693" s="38"/>
      <c r="AL693" s="38"/>
      <c r="AM693" s="38"/>
      <c r="AN693" s="38"/>
      <c r="AO693" s="38"/>
      <c r="AP693" s="38"/>
      <c r="AQ693" s="38"/>
      <c r="AR693" s="38"/>
      <c r="AS693" s="38"/>
      <c r="AT693" s="38"/>
      <c r="AU693" s="38"/>
    </row>
    <row r="694" spans="1:47" ht="13.2" x14ac:dyDescent="0.25">
      <c r="A694" s="14"/>
      <c r="B694" s="24"/>
      <c r="C694" s="14"/>
      <c r="D694" s="24"/>
      <c r="E694" s="24"/>
      <c r="F694" s="31"/>
      <c r="G694" s="32"/>
      <c r="H694" s="24"/>
      <c r="I694" s="31"/>
      <c r="J694" s="32"/>
      <c r="K694" s="24"/>
      <c r="L694" s="31"/>
      <c r="M694" s="32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37"/>
      <c r="AA694" s="38"/>
      <c r="AB694" s="38"/>
      <c r="AC694" s="38"/>
      <c r="AD694" s="38"/>
      <c r="AE694" s="38"/>
      <c r="AF694" s="38"/>
      <c r="AG694" s="38"/>
      <c r="AH694" s="38"/>
      <c r="AI694" s="38"/>
      <c r="AJ694" s="38"/>
      <c r="AK694" s="38"/>
      <c r="AL694" s="38"/>
      <c r="AM694" s="38"/>
      <c r="AN694" s="38"/>
      <c r="AO694" s="38"/>
      <c r="AP694" s="38"/>
      <c r="AQ694" s="38"/>
      <c r="AR694" s="38"/>
      <c r="AS694" s="38"/>
      <c r="AT694" s="38"/>
      <c r="AU694" s="38"/>
    </row>
    <row r="695" spans="1:47" ht="13.2" x14ac:dyDescent="0.25">
      <c r="A695" s="14"/>
      <c r="B695" s="24"/>
      <c r="C695" s="14"/>
      <c r="D695" s="24"/>
      <c r="E695" s="24"/>
      <c r="F695" s="31"/>
      <c r="G695" s="32"/>
      <c r="H695" s="24"/>
      <c r="I695" s="31"/>
      <c r="J695" s="32"/>
      <c r="K695" s="24"/>
      <c r="L695" s="31"/>
      <c r="M695" s="32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37"/>
      <c r="AA695" s="38"/>
      <c r="AB695" s="38"/>
      <c r="AC695" s="38"/>
      <c r="AD695" s="38"/>
      <c r="AE695" s="38"/>
      <c r="AF695" s="38"/>
      <c r="AG695" s="38"/>
      <c r="AH695" s="38"/>
      <c r="AI695" s="38"/>
      <c r="AJ695" s="38"/>
      <c r="AK695" s="38"/>
      <c r="AL695" s="38"/>
      <c r="AM695" s="38"/>
      <c r="AN695" s="38"/>
      <c r="AO695" s="38"/>
      <c r="AP695" s="38"/>
      <c r="AQ695" s="38"/>
      <c r="AR695" s="38"/>
      <c r="AS695" s="38"/>
      <c r="AT695" s="38"/>
      <c r="AU695" s="38"/>
    </row>
    <row r="696" spans="1:47" ht="13.2" x14ac:dyDescent="0.25">
      <c r="A696" s="14"/>
      <c r="B696" s="24"/>
      <c r="C696" s="14"/>
      <c r="D696" s="24"/>
      <c r="E696" s="24"/>
      <c r="F696" s="31"/>
      <c r="G696" s="32"/>
      <c r="H696" s="24"/>
      <c r="I696" s="31"/>
      <c r="J696" s="32"/>
      <c r="K696" s="24"/>
      <c r="L696" s="31"/>
      <c r="M696" s="32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37"/>
      <c r="AA696" s="38"/>
      <c r="AB696" s="38"/>
      <c r="AC696" s="38"/>
      <c r="AD696" s="38"/>
      <c r="AE696" s="38"/>
      <c r="AF696" s="38"/>
      <c r="AG696" s="38"/>
      <c r="AH696" s="38"/>
      <c r="AI696" s="38"/>
      <c r="AJ696" s="38"/>
      <c r="AK696" s="38"/>
      <c r="AL696" s="38"/>
      <c r="AM696" s="38"/>
      <c r="AN696" s="38"/>
      <c r="AO696" s="38"/>
      <c r="AP696" s="38"/>
      <c r="AQ696" s="38"/>
      <c r="AR696" s="38"/>
      <c r="AS696" s="38"/>
      <c r="AT696" s="38"/>
      <c r="AU696" s="38"/>
    </row>
    <row r="697" spans="1:47" ht="13.2" x14ac:dyDescent="0.25">
      <c r="A697" s="14"/>
      <c r="B697" s="24"/>
      <c r="C697" s="14"/>
      <c r="D697" s="24"/>
      <c r="E697" s="24"/>
      <c r="F697" s="31"/>
      <c r="G697" s="32"/>
      <c r="H697" s="24"/>
      <c r="I697" s="31"/>
      <c r="J697" s="32"/>
      <c r="K697" s="24"/>
      <c r="L697" s="31"/>
      <c r="M697" s="32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37"/>
      <c r="AA697" s="38"/>
      <c r="AB697" s="38"/>
      <c r="AC697" s="38"/>
      <c r="AD697" s="38"/>
      <c r="AE697" s="38"/>
      <c r="AF697" s="38"/>
      <c r="AG697" s="38"/>
      <c r="AH697" s="38"/>
      <c r="AI697" s="38"/>
      <c r="AJ697" s="38"/>
      <c r="AK697" s="38"/>
      <c r="AL697" s="38"/>
      <c r="AM697" s="38"/>
      <c r="AN697" s="38"/>
      <c r="AO697" s="38"/>
      <c r="AP697" s="38"/>
      <c r="AQ697" s="38"/>
      <c r="AR697" s="38"/>
      <c r="AS697" s="38"/>
      <c r="AT697" s="38"/>
      <c r="AU697" s="38"/>
    </row>
    <row r="698" spans="1:47" ht="13.2" x14ac:dyDescent="0.25">
      <c r="A698" s="14"/>
      <c r="B698" s="24"/>
      <c r="C698" s="14"/>
      <c r="D698" s="24"/>
      <c r="E698" s="24"/>
      <c r="F698" s="31"/>
      <c r="G698" s="32"/>
      <c r="H698" s="24"/>
      <c r="I698" s="31"/>
      <c r="J698" s="32"/>
      <c r="K698" s="24"/>
      <c r="L698" s="31"/>
      <c r="M698" s="32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37"/>
      <c r="AA698" s="38"/>
      <c r="AB698" s="38"/>
      <c r="AC698" s="38"/>
      <c r="AD698" s="38"/>
      <c r="AE698" s="38"/>
      <c r="AF698" s="38"/>
      <c r="AG698" s="38"/>
      <c r="AH698" s="38"/>
      <c r="AI698" s="38"/>
      <c r="AJ698" s="38"/>
      <c r="AK698" s="38"/>
      <c r="AL698" s="38"/>
      <c r="AM698" s="38"/>
      <c r="AN698" s="38"/>
      <c r="AO698" s="38"/>
      <c r="AP698" s="38"/>
      <c r="AQ698" s="38"/>
      <c r="AR698" s="38"/>
      <c r="AS698" s="38"/>
      <c r="AT698" s="38"/>
      <c r="AU698" s="38"/>
    </row>
    <row r="699" spans="1:47" ht="13.2" x14ac:dyDescent="0.25">
      <c r="A699" s="14"/>
      <c r="B699" s="24"/>
      <c r="C699" s="14"/>
      <c r="D699" s="24"/>
      <c r="E699" s="24"/>
      <c r="F699" s="31"/>
      <c r="G699" s="32"/>
      <c r="H699" s="24"/>
      <c r="I699" s="31"/>
      <c r="J699" s="32"/>
      <c r="K699" s="24"/>
      <c r="L699" s="31"/>
      <c r="M699" s="32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37"/>
      <c r="AA699" s="38"/>
      <c r="AB699" s="38"/>
      <c r="AC699" s="38"/>
      <c r="AD699" s="38"/>
      <c r="AE699" s="38"/>
      <c r="AF699" s="38"/>
      <c r="AG699" s="38"/>
      <c r="AH699" s="38"/>
      <c r="AI699" s="38"/>
      <c r="AJ699" s="38"/>
      <c r="AK699" s="38"/>
      <c r="AL699" s="38"/>
      <c r="AM699" s="38"/>
      <c r="AN699" s="38"/>
      <c r="AO699" s="38"/>
      <c r="AP699" s="38"/>
      <c r="AQ699" s="38"/>
      <c r="AR699" s="38"/>
      <c r="AS699" s="38"/>
      <c r="AT699" s="38"/>
      <c r="AU699" s="38"/>
    </row>
    <row r="700" spans="1:47" ht="13.2" x14ac:dyDescent="0.25">
      <c r="A700" s="14"/>
      <c r="B700" s="24"/>
      <c r="C700" s="14"/>
      <c r="D700" s="24"/>
      <c r="E700" s="24"/>
      <c r="F700" s="31"/>
      <c r="G700" s="32"/>
      <c r="H700" s="24"/>
      <c r="I700" s="31"/>
      <c r="J700" s="32"/>
      <c r="K700" s="24"/>
      <c r="L700" s="31"/>
      <c r="M700" s="32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37"/>
      <c r="AA700" s="38"/>
      <c r="AB700" s="38"/>
      <c r="AC700" s="38"/>
      <c r="AD700" s="38"/>
      <c r="AE700" s="38"/>
      <c r="AF700" s="38"/>
      <c r="AG700" s="38"/>
      <c r="AH700" s="38"/>
      <c r="AI700" s="38"/>
      <c r="AJ700" s="38"/>
      <c r="AK700" s="38"/>
      <c r="AL700" s="38"/>
      <c r="AM700" s="38"/>
      <c r="AN700" s="38"/>
      <c r="AO700" s="38"/>
      <c r="AP700" s="38"/>
      <c r="AQ700" s="38"/>
      <c r="AR700" s="38"/>
      <c r="AS700" s="38"/>
      <c r="AT700" s="38"/>
      <c r="AU700" s="38"/>
    </row>
    <row r="701" spans="1:47" ht="13.2" x14ac:dyDescent="0.25">
      <c r="A701" s="14"/>
      <c r="B701" s="24"/>
      <c r="C701" s="14"/>
      <c r="D701" s="24"/>
      <c r="E701" s="24"/>
      <c r="F701" s="31"/>
      <c r="G701" s="32"/>
      <c r="H701" s="24"/>
      <c r="I701" s="31"/>
      <c r="J701" s="32"/>
      <c r="K701" s="24"/>
      <c r="L701" s="31"/>
      <c r="M701" s="32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37"/>
      <c r="AA701" s="38"/>
      <c r="AB701" s="38"/>
      <c r="AC701" s="38"/>
      <c r="AD701" s="38"/>
      <c r="AE701" s="38"/>
      <c r="AF701" s="38"/>
      <c r="AG701" s="38"/>
      <c r="AH701" s="38"/>
      <c r="AI701" s="38"/>
      <c r="AJ701" s="38"/>
      <c r="AK701" s="38"/>
      <c r="AL701" s="38"/>
      <c r="AM701" s="38"/>
      <c r="AN701" s="38"/>
      <c r="AO701" s="38"/>
      <c r="AP701" s="38"/>
      <c r="AQ701" s="38"/>
      <c r="AR701" s="38"/>
      <c r="AS701" s="38"/>
      <c r="AT701" s="38"/>
      <c r="AU701" s="38"/>
    </row>
    <row r="702" spans="1:47" ht="13.2" x14ac:dyDescent="0.25">
      <c r="A702" s="14"/>
      <c r="B702" s="24"/>
      <c r="C702" s="14"/>
      <c r="D702" s="24"/>
      <c r="E702" s="24"/>
      <c r="F702" s="31"/>
      <c r="G702" s="32"/>
      <c r="H702" s="24"/>
      <c r="I702" s="31"/>
      <c r="J702" s="32"/>
      <c r="K702" s="24"/>
      <c r="L702" s="31"/>
      <c r="M702" s="32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37"/>
      <c r="AA702" s="38"/>
      <c r="AB702" s="38"/>
      <c r="AC702" s="38"/>
      <c r="AD702" s="38"/>
      <c r="AE702" s="38"/>
      <c r="AF702" s="38"/>
      <c r="AG702" s="38"/>
      <c r="AH702" s="38"/>
      <c r="AI702" s="38"/>
      <c r="AJ702" s="38"/>
      <c r="AK702" s="38"/>
      <c r="AL702" s="38"/>
      <c r="AM702" s="38"/>
      <c r="AN702" s="38"/>
      <c r="AO702" s="38"/>
      <c r="AP702" s="38"/>
      <c r="AQ702" s="38"/>
      <c r="AR702" s="38"/>
      <c r="AS702" s="38"/>
      <c r="AT702" s="38"/>
      <c r="AU702" s="38"/>
    </row>
    <row r="703" spans="1:47" ht="13.2" x14ac:dyDescent="0.25">
      <c r="A703" s="14"/>
      <c r="B703" s="24"/>
      <c r="C703" s="14"/>
      <c r="D703" s="24"/>
      <c r="E703" s="24"/>
      <c r="F703" s="31"/>
      <c r="G703" s="32"/>
      <c r="H703" s="24"/>
      <c r="I703" s="31"/>
      <c r="J703" s="32"/>
      <c r="K703" s="24"/>
      <c r="L703" s="31"/>
      <c r="M703" s="32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37"/>
      <c r="AA703" s="38"/>
      <c r="AB703" s="38"/>
      <c r="AC703" s="38"/>
      <c r="AD703" s="38"/>
      <c r="AE703" s="38"/>
      <c r="AF703" s="38"/>
      <c r="AG703" s="38"/>
      <c r="AH703" s="38"/>
      <c r="AI703" s="38"/>
      <c r="AJ703" s="38"/>
      <c r="AK703" s="38"/>
      <c r="AL703" s="38"/>
      <c r="AM703" s="38"/>
      <c r="AN703" s="38"/>
      <c r="AO703" s="38"/>
      <c r="AP703" s="38"/>
      <c r="AQ703" s="38"/>
      <c r="AR703" s="38"/>
      <c r="AS703" s="38"/>
      <c r="AT703" s="38"/>
      <c r="AU703" s="38"/>
    </row>
    <row r="704" spans="1:47" ht="13.2" x14ac:dyDescent="0.25">
      <c r="A704" s="14"/>
      <c r="B704" s="24"/>
      <c r="C704" s="14"/>
      <c r="D704" s="24"/>
      <c r="E704" s="24"/>
      <c r="F704" s="31"/>
      <c r="G704" s="32"/>
      <c r="H704" s="24"/>
      <c r="I704" s="31"/>
      <c r="J704" s="32"/>
      <c r="K704" s="24"/>
      <c r="L704" s="31"/>
      <c r="M704" s="32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37"/>
      <c r="AA704" s="38"/>
      <c r="AB704" s="38"/>
      <c r="AC704" s="38"/>
      <c r="AD704" s="38"/>
      <c r="AE704" s="38"/>
      <c r="AF704" s="38"/>
      <c r="AG704" s="38"/>
      <c r="AH704" s="38"/>
      <c r="AI704" s="38"/>
      <c r="AJ704" s="38"/>
      <c r="AK704" s="38"/>
      <c r="AL704" s="38"/>
      <c r="AM704" s="38"/>
      <c r="AN704" s="38"/>
      <c r="AO704" s="38"/>
      <c r="AP704" s="38"/>
      <c r="AQ704" s="38"/>
      <c r="AR704" s="38"/>
      <c r="AS704" s="38"/>
      <c r="AT704" s="38"/>
      <c r="AU704" s="38"/>
    </row>
    <row r="705" spans="1:47" ht="13.2" x14ac:dyDescent="0.25">
      <c r="A705" s="14"/>
      <c r="B705" s="24"/>
      <c r="C705" s="14"/>
      <c r="D705" s="24"/>
      <c r="E705" s="24"/>
      <c r="F705" s="31"/>
      <c r="G705" s="32"/>
      <c r="H705" s="24"/>
      <c r="I705" s="31"/>
      <c r="J705" s="32"/>
      <c r="K705" s="24"/>
      <c r="L705" s="31"/>
      <c r="M705" s="32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37"/>
      <c r="AA705" s="38"/>
      <c r="AB705" s="38"/>
      <c r="AC705" s="38"/>
      <c r="AD705" s="38"/>
      <c r="AE705" s="38"/>
      <c r="AF705" s="38"/>
      <c r="AG705" s="38"/>
      <c r="AH705" s="38"/>
      <c r="AI705" s="38"/>
      <c r="AJ705" s="38"/>
      <c r="AK705" s="38"/>
      <c r="AL705" s="38"/>
      <c r="AM705" s="38"/>
      <c r="AN705" s="38"/>
      <c r="AO705" s="38"/>
      <c r="AP705" s="38"/>
      <c r="AQ705" s="38"/>
      <c r="AR705" s="38"/>
      <c r="AS705" s="38"/>
      <c r="AT705" s="38"/>
      <c r="AU705" s="38"/>
    </row>
    <row r="706" spans="1:47" ht="13.2" x14ac:dyDescent="0.25">
      <c r="A706" s="14"/>
      <c r="B706" s="24"/>
      <c r="C706" s="14"/>
      <c r="D706" s="24"/>
      <c r="E706" s="24"/>
      <c r="F706" s="31"/>
      <c r="G706" s="32"/>
      <c r="H706" s="24"/>
      <c r="I706" s="31"/>
      <c r="J706" s="32"/>
      <c r="K706" s="24"/>
      <c r="L706" s="31"/>
      <c r="M706" s="32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37"/>
      <c r="AA706" s="38"/>
      <c r="AB706" s="38"/>
      <c r="AC706" s="38"/>
      <c r="AD706" s="38"/>
      <c r="AE706" s="38"/>
      <c r="AF706" s="38"/>
      <c r="AG706" s="38"/>
      <c r="AH706" s="38"/>
      <c r="AI706" s="38"/>
      <c r="AJ706" s="38"/>
      <c r="AK706" s="38"/>
      <c r="AL706" s="38"/>
      <c r="AM706" s="38"/>
      <c r="AN706" s="38"/>
      <c r="AO706" s="38"/>
      <c r="AP706" s="38"/>
      <c r="AQ706" s="38"/>
      <c r="AR706" s="38"/>
      <c r="AS706" s="38"/>
      <c r="AT706" s="38"/>
      <c r="AU706" s="38"/>
    </row>
    <row r="707" spans="1:47" ht="13.2" x14ac:dyDescent="0.25">
      <c r="A707" s="14"/>
      <c r="B707" s="24"/>
      <c r="C707" s="14"/>
      <c r="D707" s="24"/>
      <c r="E707" s="24"/>
      <c r="F707" s="31"/>
      <c r="G707" s="32"/>
      <c r="H707" s="24"/>
      <c r="I707" s="31"/>
      <c r="J707" s="32"/>
      <c r="K707" s="24"/>
      <c r="L707" s="31"/>
      <c r="M707" s="32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37"/>
      <c r="AA707" s="38"/>
      <c r="AB707" s="38"/>
      <c r="AC707" s="38"/>
      <c r="AD707" s="38"/>
      <c r="AE707" s="38"/>
      <c r="AF707" s="38"/>
      <c r="AG707" s="38"/>
      <c r="AH707" s="38"/>
      <c r="AI707" s="38"/>
      <c r="AJ707" s="38"/>
      <c r="AK707" s="38"/>
      <c r="AL707" s="38"/>
      <c r="AM707" s="38"/>
      <c r="AN707" s="38"/>
      <c r="AO707" s="38"/>
      <c r="AP707" s="38"/>
      <c r="AQ707" s="38"/>
      <c r="AR707" s="38"/>
      <c r="AS707" s="38"/>
      <c r="AT707" s="38"/>
      <c r="AU707" s="38"/>
    </row>
    <row r="708" spans="1:47" ht="13.2" x14ac:dyDescent="0.25">
      <c r="A708" s="14"/>
      <c r="B708" s="24"/>
      <c r="C708" s="14"/>
      <c r="D708" s="24"/>
      <c r="E708" s="24"/>
      <c r="F708" s="31"/>
      <c r="G708" s="32"/>
      <c r="H708" s="24"/>
      <c r="I708" s="31"/>
      <c r="J708" s="32"/>
      <c r="K708" s="24"/>
      <c r="L708" s="31"/>
      <c r="M708" s="32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37"/>
      <c r="AA708" s="38"/>
      <c r="AB708" s="38"/>
      <c r="AC708" s="38"/>
      <c r="AD708" s="38"/>
      <c r="AE708" s="38"/>
      <c r="AF708" s="38"/>
      <c r="AG708" s="38"/>
      <c r="AH708" s="38"/>
      <c r="AI708" s="38"/>
      <c r="AJ708" s="38"/>
      <c r="AK708" s="38"/>
      <c r="AL708" s="38"/>
      <c r="AM708" s="38"/>
      <c r="AN708" s="38"/>
      <c r="AO708" s="38"/>
      <c r="AP708" s="38"/>
      <c r="AQ708" s="38"/>
      <c r="AR708" s="38"/>
      <c r="AS708" s="38"/>
      <c r="AT708" s="38"/>
      <c r="AU708" s="38"/>
    </row>
    <row r="709" spans="1:47" ht="13.2" x14ac:dyDescent="0.25">
      <c r="A709" s="14"/>
      <c r="B709" s="24"/>
      <c r="C709" s="14"/>
      <c r="D709" s="24"/>
      <c r="E709" s="24"/>
      <c r="F709" s="31"/>
      <c r="G709" s="32"/>
      <c r="H709" s="24"/>
      <c r="I709" s="31"/>
      <c r="J709" s="32"/>
      <c r="K709" s="24"/>
      <c r="L709" s="31"/>
      <c r="M709" s="32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37"/>
      <c r="AA709" s="38"/>
      <c r="AB709" s="38"/>
      <c r="AC709" s="38"/>
      <c r="AD709" s="38"/>
      <c r="AE709" s="38"/>
      <c r="AF709" s="38"/>
      <c r="AG709" s="38"/>
      <c r="AH709" s="38"/>
      <c r="AI709" s="38"/>
      <c r="AJ709" s="38"/>
      <c r="AK709" s="38"/>
      <c r="AL709" s="38"/>
      <c r="AM709" s="38"/>
      <c r="AN709" s="38"/>
      <c r="AO709" s="38"/>
      <c r="AP709" s="38"/>
      <c r="AQ709" s="38"/>
      <c r="AR709" s="38"/>
      <c r="AS709" s="38"/>
      <c r="AT709" s="38"/>
      <c r="AU709" s="38"/>
    </row>
    <row r="710" spans="1:47" ht="13.2" x14ac:dyDescent="0.25">
      <c r="A710" s="14"/>
      <c r="B710" s="24"/>
      <c r="C710" s="14"/>
      <c r="D710" s="24"/>
      <c r="E710" s="24"/>
      <c r="F710" s="31"/>
      <c r="G710" s="32"/>
      <c r="H710" s="24"/>
      <c r="I710" s="31"/>
      <c r="J710" s="32"/>
      <c r="K710" s="24"/>
      <c r="L710" s="31"/>
      <c r="M710" s="32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37"/>
      <c r="AA710" s="38"/>
      <c r="AB710" s="38"/>
      <c r="AC710" s="38"/>
      <c r="AD710" s="38"/>
      <c r="AE710" s="38"/>
      <c r="AF710" s="38"/>
      <c r="AG710" s="38"/>
      <c r="AH710" s="38"/>
      <c r="AI710" s="38"/>
      <c r="AJ710" s="38"/>
      <c r="AK710" s="38"/>
      <c r="AL710" s="38"/>
      <c r="AM710" s="38"/>
      <c r="AN710" s="38"/>
      <c r="AO710" s="38"/>
      <c r="AP710" s="38"/>
      <c r="AQ710" s="38"/>
      <c r="AR710" s="38"/>
      <c r="AS710" s="38"/>
      <c r="AT710" s="38"/>
      <c r="AU710" s="38"/>
    </row>
    <row r="711" spans="1:47" ht="13.2" x14ac:dyDescent="0.25">
      <c r="A711" s="14"/>
      <c r="B711" s="24"/>
      <c r="C711" s="14"/>
      <c r="D711" s="24"/>
      <c r="E711" s="24"/>
      <c r="F711" s="31"/>
      <c r="G711" s="32"/>
      <c r="H711" s="24"/>
      <c r="I711" s="31"/>
      <c r="J711" s="32"/>
      <c r="K711" s="24"/>
      <c r="L711" s="31"/>
      <c r="M711" s="32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37"/>
      <c r="AA711" s="38"/>
      <c r="AB711" s="38"/>
      <c r="AC711" s="38"/>
      <c r="AD711" s="38"/>
      <c r="AE711" s="38"/>
      <c r="AF711" s="38"/>
      <c r="AG711" s="38"/>
      <c r="AH711" s="38"/>
      <c r="AI711" s="38"/>
      <c r="AJ711" s="38"/>
      <c r="AK711" s="38"/>
      <c r="AL711" s="38"/>
      <c r="AM711" s="38"/>
      <c r="AN711" s="38"/>
      <c r="AO711" s="38"/>
      <c r="AP711" s="38"/>
      <c r="AQ711" s="38"/>
      <c r="AR711" s="38"/>
      <c r="AS711" s="38"/>
      <c r="AT711" s="38"/>
      <c r="AU711" s="38"/>
    </row>
    <row r="712" spans="1:47" ht="13.2" x14ac:dyDescent="0.25">
      <c r="A712" s="14"/>
      <c r="B712" s="24"/>
      <c r="C712" s="14"/>
      <c r="D712" s="24"/>
      <c r="E712" s="24"/>
      <c r="F712" s="31"/>
      <c r="G712" s="32"/>
      <c r="H712" s="24"/>
      <c r="I712" s="31"/>
      <c r="J712" s="32"/>
      <c r="K712" s="24"/>
      <c r="L712" s="31"/>
      <c r="M712" s="32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37"/>
      <c r="AA712" s="38"/>
      <c r="AB712" s="38"/>
      <c r="AC712" s="38"/>
      <c r="AD712" s="38"/>
      <c r="AE712" s="38"/>
      <c r="AF712" s="38"/>
      <c r="AG712" s="38"/>
      <c r="AH712" s="38"/>
      <c r="AI712" s="38"/>
      <c r="AJ712" s="38"/>
      <c r="AK712" s="38"/>
      <c r="AL712" s="38"/>
      <c r="AM712" s="38"/>
      <c r="AN712" s="38"/>
      <c r="AO712" s="38"/>
      <c r="AP712" s="38"/>
      <c r="AQ712" s="38"/>
      <c r="AR712" s="38"/>
      <c r="AS712" s="38"/>
      <c r="AT712" s="38"/>
      <c r="AU712" s="38"/>
    </row>
    <row r="713" spans="1:47" ht="13.2" x14ac:dyDescent="0.25">
      <c r="A713" s="14"/>
      <c r="B713" s="24"/>
      <c r="C713" s="14"/>
      <c r="D713" s="24"/>
      <c r="E713" s="24"/>
      <c r="F713" s="31"/>
      <c r="G713" s="32"/>
      <c r="H713" s="24"/>
      <c r="I713" s="31"/>
      <c r="J713" s="32"/>
      <c r="K713" s="24"/>
      <c r="L713" s="31"/>
      <c r="M713" s="32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37"/>
      <c r="AA713" s="38"/>
      <c r="AB713" s="38"/>
      <c r="AC713" s="38"/>
      <c r="AD713" s="38"/>
      <c r="AE713" s="38"/>
      <c r="AF713" s="38"/>
      <c r="AG713" s="38"/>
      <c r="AH713" s="38"/>
      <c r="AI713" s="38"/>
      <c r="AJ713" s="38"/>
      <c r="AK713" s="38"/>
      <c r="AL713" s="38"/>
      <c r="AM713" s="38"/>
      <c r="AN713" s="38"/>
      <c r="AO713" s="38"/>
      <c r="AP713" s="38"/>
      <c r="AQ713" s="38"/>
      <c r="AR713" s="38"/>
      <c r="AS713" s="38"/>
      <c r="AT713" s="38"/>
      <c r="AU713" s="38"/>
    </row>
    <row r="714" spans="1:47" ht="13.2" x14ac:dyDescent="0.25">
      <c r="A714" s="14"/>
      <c r="B714" s="24"/>
      <c r="C714" s="14"/>
      <c r="D714" s="24"/>
      <c r="E714" s="24"/>
      <c r="F714" s="31"/>
      <c r="G714" s="32"/>
      <c r="H714" s="24"/>
      <c r="I714" s="31"/>
      <c r="J714" s="32"/>
      <c r="K714" s="24"/>
      <c r="L714" s="31"/>
      <c r="M714" s="32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37"/>
      <c r="AA714" s="38"/>
      <c r="AB714" s="38"/>
      <c r="AC714" s="38"/>
      <c r="AD714" s="38"/>
      <c r="AE714" s="38"/>
      <c r="AF714" s="38"/>
      <c r="AG714" s="38"/>
      <c r="AH714" s="38"/>
      <c r="AI714" s="38"/>
      <c r="AJ714" s="38"/>
      <c r="AK714" s="38"/>
      <c r="AL714" s="38"/>
      <c r="AM714" s="38"/>
      <c r="AN714" s="38"/>
      <c r="AO714" s="38"/>
      <c r="AP714" s="38"/>
      <c r="AQ714" s="38"/>
      <c r="AR714" s="38"/>
      <c r="AS714" s="38"/>
      <c r="AT714" s="38"/>
      <c r="AU714" s="38"/>
    </row>
    <row r="715" spans="1:47" ht="13.2" x14ac:dyDescent="0.25">
      <c r="A715" s="14"/>
      <c r="B715" s="24"/>
      <c r="C715" s="14"/>
      <c r="D715" s="24"/>
      <c r="E715" s="24"/>
      <c r="F715" s="31"/>
      <c r="G715" s="32"/>
      <c r="H715" s="24"/>
      <c r="I715" s="31"/>
      <c r="J715" s="32"/>
      <c r="K715" s="24"/>
      <c r="L715" s="31"/>
      <c r="M715" s="32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37"/>
      <c r="AA715" s="38"/>
      <c r="AB715" s="38"/>
      <c r="AC715" s="38"/>
      <c r="AD715" s="38"/>
      <c r="AE715" s="38"/>
      <c r="AF715" s="38"/>
      <c r="AG715" s="38"/>
      <c r="AH715" s="38"/>
      <c r="AI715" s="38"/>
      <c r="AJ715" s="38"/>
      <c r="AK715" s="38"/>
      <c r="AL715" s="38"/>
      <c r="AM715" s="38"/>
      <c r="AN715" s="38"/>
      <c r="AO715" s="38"/>
      <c r="AP715" s="38"/>
      <c r="AQ715" s="38"/>
      <c r="AR715" s="38"/>
      <c r="AS715" s="38"/>
      <c r="AT715" s="38"/>
      <c r="AU715" s="38"/>
    </row>
    <row r="716" spans="1:47" ht="13.2" x14ac:dyDescent="0.25">
      <c r="A716" s="14"/>
      <c r="B716" s="24"/>
      <c r="C716" s="14"/>
      <c r="D716" s="24"/>
      <c r="E716" s="24"/>
      <c r="F716" s="31"/>
      <c r="G716" s="32"/>
      <c r="H716" s="24"/>
      <c r="I716" s="31"/>
      <c r="J716" s="32"/>
      <c r="K716" s="24"/>
      <c r="L716" s="31"/>
      <c r="M716" s="32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37"/>
      <c r="AA716" s="38"/>
      <c r="AB716" s="38"/>
      <c r="AC716" s="38"/>
      <c r="AD716" s="38"/>
      <c r="AE716" s="38"/>
      <c r="AF716" s="38"/>
      <c r="AG716" s="38"/>
      <c r="AH716" s="38"/>
      <c r="AI716" s="38"/>
      <c r="AJ716" s="38"/>
      <c r="AK716" s="38"/>
      <c r="AL716" s="38"/>
      <c r="AM716" s="38"/>
      <c r="AN716" s="38"/>
      <c r="AO716" s="38"/>
      <c r="AP716" s="38"/>
      <c r="AQ716" s="38"/>
      <c r="AR716" s="38"/>
      <c r="AS716" s="38"/>
      <c r="AT716" s="38"/>
      <c r="AU716" s="38"/>
    </row>
    <row r="717" spans="1:47" ht="13.2" x14ac:dyDescent="0.25">
      <c r="A717" s="14"/>
      <c r="B717" s="24"/>
      <c r="C717" s="14"/>
      <c r="D717" s="24"/>
      <c r="E717" s="24"/>
      <c r="F717" s="31"/>
      <c r="G717" s="32"/>
      <c r="H717" s="24"/>
      <c r="I717" s="31"/>
      <c r="J717" s="32"/>
      <c r="K717" s="24"/>
      <c r="L717" s="31"/>
      <c r="M717" s="32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37"/>
      <c r="AA717" s="38"/>
      <c r="AB717" s="38"/>
      <c r="AC717" s="38"/>
      <c r="AD717" s="38"/>
      <c r="AE717" s="38"/>
      <c r="AF717" s="38"/>
      <c r="AG717" s="38"/>
      <c r="AH717" s="38"/>
      <c r="AI717" s="38"/>
      <c r="AJ717" s="38"/>
      <c r="AK717" s="38"/>
      <c r="AL717" s="38"/>
      <c r="AM717" s="38"/>
      <c r="AN717" s="38"/>
      <c r="AO717" s="38"/>
      <c r="AP717" s="38"/>
      <c r="AQ717" s="38"/>
      <c r="AR717" s="38"/>
      <c r="AS717" s="38"/>
      <c r="AT717" s="38"/>
      <c r="AU717" s="38"/>
    </row>
    <row r="718" spans="1:47" ht="13.2" x14ac:dyDescent="0.25">
      <c r="A718" s="14"/>
      <c r="B718" s="24"/>
      <c r="C718" s="14"/>
      <c r="D718" s="24"/>
      <c r="E718" s="24"/>
      <c r="F718" s="31"/>
      <c r="G718" s="32"/>
      <c r="H718" s="24"/>
      <c r="I718" s="31"/>
      <c r="J718" s="32"/>
      <c r="K718" s="24"/>
      <c r="L718" s="31"/>
      <c r="M718" s="32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37"/>
      <c r="AA718" s="38"/>
      <c r="AB718" s="38"/>
      <c r="AC718" s="38"/>
      <c r="AD718" s="38"/>
      <c r="AE718" s="38"/>
      <c r="AF718" s="38"/>
      <c r="AG718" s="38"/>
      <c r="AH718" s="38"/>
      <c r="AI718" s="38"/>
      <c r="AJ718" s="38"/>
      <c r="AK718" s="38"/>
      <c r="AL718" s="38"/>
      <c r="AM718" s="38"/>
      <c r="AN718" s="38"/>
      <c r="AO718" s="38"/>
      <c r="AP718" s="38"/>
      <c r="AQ718" s="38"/>
      <c r="AR718" s="38"/>
      <c r="AS718" s="38"/>
      <c r="AT718" s="38"/>
      <c r="AU718" s="38"/>
    </row>
    <row r="719" spans="1:47" ht="13.2" x14ac:dyDescent="0.25">
      <c r="A719" s="14"/>
      <c r="B719" s="24"/>
      <c r="C719" s="14"/>
      <c r="D719" s="24"/>
      <c r="E719" s="24"/>
      <c r="F719" s="31"/>
      <c r="G719" s="32"/>
      <c r="H719" s="24"/>
      <c r="I719" s="31"/>
      <c r="J719" s="32"/>
      <c r="K719" s="24"/>
      <c r="L719" s="31"/>
      <c r="M719" s="32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37"/>
      <c r="AA719" s="38"/>
      <c r="AB719" s="38"/>
      <c r="AC719" s="38"/>
      <c r="AD719" s="38"/>
      <c r="AE719" s="38"/>
      <c r="AF719" s="38"/>
      <c r="AG719" s="38"/>
      <c r="AH719" s="38"/>
      <c r="AI719" s="38"/>
      <c r="AJ719" s="38"/>
      <c r="AK719" s="38"/>
      <c r="AL719" s="38"/>
      <c r="AM719" s="38"/>
      <c r="AN719" s="38"/>
      <c r="AO719" s="38"/>
      <c r="AP719" s="38"/>
      <c r="AQ719" s="38"/>
      <c r="AR719" s="38"/>
      <c r="AS719" s="38"/>
      <c r="AT719" s="38"/>
      <c r="AU719" s="38"/>
    </row>
    <row r="720" spans="1:47" ht="13.2" x14ac:dyDescent="0.25">
      <c r="A720" s="14"/>
      <c r="B720" s="24"/>
      <c r="C720" s="14"/>
      <c r="D720" s="24"/>
      <c r="E720" s="24"/>
      <c r="F720" s="31"/>
      <c r="G720" s="32"/>
      <c r="H720" s="24"/>
      <c r="I720" s="31"/>
      <c r="J720" s="32"/>
      <c r="K720" s="24"/>
      <c r="L720" s="31"/>
      <c r="M720" s="32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37"/>
      <c r="AA720" s="38"/>
      <c r="AB720" s="38"/>
      <c r="AC720" s="38"/>
      <c r="AD720" s="38"/>
      <c r="AE720" s="38"/>
      <c r="AF720" s="38"/>
      <c r="AG720" s="38"/>
      <c r="AH720" s="38"/>
      <c r="AI720" s="38"/>
      <c r="AJ720" s="38"/>
      <c r="AK720" s="38"/>
      <c r="AL720" s="38"/>
      <c r="AM720" s="38"/>
      <c r="AN720" s="38"/>
      <c r="AO720" s="38"/>
      <c r="AP720" s="38"/>
      <c r="AQ720" s="38"/>
      <c r="AR720" s="38"/>
      <c r="AS720" s="38"/>
      <c r="AT720" s="38"/>
      <c r="AU720" s="38"/>
    </row>
    <row r="721" spans="1:47" ht="13.2" x14ac:dyDescent="0.25">
      <c r="A721" s="14"/>
      <c r="B721" s="24"/>
      <c r="C721" s="14"/>
      <c r="D721" s="24"/>
      <c r="E721" s="24"/>
      <c r="F721" s="31"/>
      <c r="G721" s="32"/>
      <c r="H721" s="24"/>
      <c r="I721" s="31"/>
      <c r="J721" s="32"/>
      <c r="K721" s="24"/>
      <c r="L721" s="31"/>
      <c r="M721" s="32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37"/>
      <c r="AA721" s="38"/>
      <c r="AB721" s="38"/>
      <c r="AC721" s="38"/>
      <c r="AD721" s="38"/>
      <c r="AE721" s="38"/>
      <c r="AF721" s="38"/>
      <c r="AG721" s="38"/>
      <c r="AH721" s="38"/>
      <c r="AI721" s="38"/>
      <c r="AJ721" s="38"/>
      <c r="AK721" s="38"/>
      <c r="AL721" s="38"/>
      <c r="AM721" s="38"/>
      <c r="AN721" s="38"/>
      <c r="AO721" s="38"/>
      <c r="AP721" s="38"/>
      <c r="AQ721" s="38"/>
      <c r="AR721" s="38"/>
      <c r="AS721" s="38"/>
      <c r="AT721" s="38"/>
      <c r="AU721" s="38"/>
    </row>
    <row r="722" spans="1:47" ht="13.2" x14ac:dyDescent="0.25">
      <c r="A722" s="14"/>
      <c r="B722" s="24"/>
      <c r="C722" s="14"/>
      <c r="D722" s="24"/>
      <c r="E722" s="24"/>
      <c r="F722" s="31"/>
      <c r="G722" s="32"/>
      <c r="H722" s="24"/>
      <c r="I722" s="31"/>
      <c r="J722" s="32"/>
      <c r="K722" s="24"/>
      <c r="L722" s="31"/>
      <c r="M722" s="32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37"/>
      <c r="AA722" s="38"/>
      <c r="AB722" s="38"/>
      <c r="AC722" s="38"/>
      <c r="AD722" s="38"/>
      <c r="AE722" s="38"/>
      <c r="AF722" s="38"/>
      <c r="AG722" s="38"/>
      <c r="AH722" s="38"/>
      <c r="AI722" s="38"/>
      <c r="AJ722" s="38"/>
      <c r="AK722" s="38"/>
      <c r="AL722" s="38"/>
      <c r="AM722" s="38"/>
      <c r="AN722" s="38"/>
      <c r="AO722" s="38"/>
      <c r="AP722" s="38"/>
      <c r="AQ722" s="38"/>
      <c r="AR722" s="38"/>
      <c r="AS722" s="38"/>
      <c r="AT722" s="38"/>
      <c r="AU722" s="38"/>
    </row>
    <row r="723" spans="1:47" ht="13.2" x14ac:dyDescent="0.25">
      <c r="A723" s="14"/>
      <c r="B723" s="24"/>
      <c r="C723" s="14"/>
      <c r="D723" s="24"/>
      <c r="E723" s="24"/>
      <c r="F723" s="31"/>
      <c r="G723" s="32"/>
      <c r="H723" s="24"/>
      <c r="I723" s="31"/>
      <c r="J723" s="32"/>
      <c r="K723" s="24"/>
      <c r="L723" s="31"/>
      <c r="M723" s="32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37"/>
      <c r="AA723" s="38"/>
      <c r="AB723" s="38"/>
      <c r="AC723" s="38"/>
      <c r="AD723" s="38"/>
      <c r="AE723" s="38"/>
      <c r="AF723" s="38"/>
      <c r="AG723" s="38"/>
      <c r="AH723" s="38"/>
      <c r="AI723" s="38"/>
      <c r="AJ723" s="38"/>
      <c r="AK723" s="38"/>
      <c r="AL723" s="38"/>
      <c r="AM723" s="38"/>
      <c r="AN723" s="38"/>
      <c r="AO723" s="38"/>
      <c r="AP723" s="38"/>
      <c r="AQ723" s="38"/>
      <c r="AR723" s="38"/>
      <c r="AS723" s="38"/>
      <c r="AT723" s="38"/>
      <c r="AU723" s="38"/>
    </row>
    <row r="724" spans="1:47" ht="13.2" x14ac:dyDescent="0.25">
      <c r="A724" s="14"/>
      <c r="B724" s="24"/>
      <c r="C724" s="14"/>
      <c r="D724" s="24"/>
      <c r="E724" s="24"/>
      <c r="F724" s="31"/>
      <c r="G724" s="32"/>
      <c r="H724" s="24"/>
      <c r="I724" s="31"/>
      <c r="J724" s="32"/>
      <c r="K724" s="24"/>
      <c r="L724" s="31"/>
      <c r="M724" s="32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37"/>
      <c r="AA724" s="38"/>
      <c r="AB724" s="38"/>
      <c r="AC724" s="38"/>
      <c r="AD724" s="38"/>
      <c r="AE724" s="38"/>
      <c r="AF724" s="38"/>
      <c r="AG724" s="38"/>
      <c r="AH724" s="38"/>
      <c r="AI724" s="38"/>
      <c r="AJ724" s="38"/>
      <c r="AK724" s="38"/>
      <c r="AL724" s="38"/>
      <c r="AM724" s="38"/>
      <c r="AN724" s="38"/>
      <c r="AO724" s="38"/>
      <c r="AP724" s="38"/>
      <c r="AQ724" s="38"/>
      <c r="AR724" s="38"/>
      <c r="AS724" s="38"/>
      <c r="AT724" s="38"/>
      <c r="AU724" s="38"/>
    </row>
    <row r="725" spans="1:47" ht="13.2" x14ac:dyDescent="0.25">
      <c r="A725" s="14"/>
      <c r="B725" s="24"/>
      <c r="C725" s="14"/>
      <c r="D725" s="24"/>
      <c r="E725" s="24"/>
      <c r="F725" s="31"/>
      <c r="G725" s="32"/>
      <c r="H725" s="24"/>
      <c r="I725" s="31"/>
      <c r="J725" s="32"/>
      <c r="K725" s="24"/>
      <c r="L725" s="31"/>
      <c r="M725" s="32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37"/>
      <c r="AA725" s="38"/>
      <c r="AB725" s="38"/>
      <c r="AC725" s="38"/>
      <c r="AD725" s="38"/>
      <c r="AE725" s="38"/>
      <c r="AF725" s="38"/>
      <c r="AG725" s="38"/>
      <c r="AH725" s="38"/>
      <c r="AI725" s="38"/>
      <c r="AJ725" s="38"/>
      <c r="AK725" s="38"/>
      <c r="AL725" s="38"/>
      <c r="AM725" s="38"/>
      <c r="AN725" s="38"/>
      <c r="AO725" s="38"/>
      <c r="AP725" s="38"/>
      <c r="AQ725" s="38"/>
      <c r="AR725" s="38"/>
      <c r="AS725" s="38"/>
      <c r="AT725" s="38"/>
      <c r="AU725" s="38"/>
    </row>
    <row r="726" spans="1:47" ht="13.2" x14ac:dyDescent="0.25">
      <c r="A726" s="14"/>
      <c r="B726" s="24"/>
      <c r="C726" s="14"/>
      <c r="D726" s="24"/>
      <c r="E726" s="24"/>
      <c r="F726" s="31"/>
      <c r="G726" s="32"/>
      <c r="H726" s="24"/>
      <c r="I726" s="31"/>
      <c r="J726" s="32"/>
      <c r="K726" s="24"/>
      <c r="L726" s="31"/>
      <c r="M726" s="32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37"/>
      <c r="AA726" s="38"/>
      <c r="AB726" s="38"/>
      <c r="AC726" s="38"/>
      <c r="AD726" s="38"/>
      <c r="AE726" s="38"/>
      <c r="AF726" s="38"/>
      <c r="AG726" s="38"/>
      <c r="AH726" s="38"/>
      <c r="AI726" s="38"/>
      <c r="AJ726" s="38"/>
      <c r="AK726" s="38"/>
      <c r="AL726" s="38"/>
      <c r="AM726" s="38"/>
      <c r="AN726" s="38"/>
      <c r="AO726" s="38"/>
      <c r="AP726" s="38"/>
      <c r="AQ726" s="38"/>
      <c r="AR726" s="38"/>
      <c r="AS726" s="38"/>
      <c r="AT726" s="38"/>
      <c r="AU726" s="38"/>
    </row>
    <row r="727" spans="1:47" ht="13.2" x14ac:dyDescent="0.25">
      <c r="A727" s="14"/>
      <c r="B727" s="24"/>
      <c r="C727" s="14"/>
      <c r="D727" s="24"/>
      <c r="E727" s="24"/>
      <c r="F727" s="31"/>
      <c r="G727" s="32"/>
      <c r="H727" s="24"/>
      <c r="I727" s="31"/>
      <c r="J727" s="32"/>
      <c r="K727" s="24"/>
      <c r="L727" s="31"/>
      <c r="M727" s="32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37"/>
      <c r="AA727" s="38"/>
      <c r="AB727" s="38"/>
      <c r="AC727" s="38"/>
      <c r="AD727" s="38"/>
      <c r="AE727" s="38"/>
      <c r="AF727" s="38"/>
      <c r="AG727" s="38"/>
      <c r="AH727" s="38"/>
      <c r="AI727" s="38"/>
      <c r="AJ727" s="38"/>
      <c r="AK727" s="38"/>
      <c r="AL727" s="38"/>
      <c r="AM727" s="38"/>
      <c r="AN727" s="38"/>
      <c r="AO727" s="38"/>
      <c r="AP727" s="38"/>
      <c r="AQ727" s="38"/>
      <c r="AR727" s="38"/>
      <c r="AS727" s="38"/>
      <c r="AT727" s="38"/>
      <c r="AU727" s="38"/>
    </row>
    <row r="728" spans="1:47" ht="13.2" x14ac:dyDescent="0.25">
      <c r="A728" s="14"/>
      <c r="B728" s="24"/>
      <c r="C728" s="14"/>
      <c r="D728" s="24"/>
      <c r="E728" s="24"/>
      <c r="F728" s="31"/>
      <c r="G728" s="32"/>
      <c r="H728" s="24"/>
      <c r="I728" s="31"/>
      <c r="J728" s="32"/>
      <c r="K728" s="24"/>
      <c r="L728" s="31"/>
      <c r="M728" s="32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37"/>
      <c r="AA728" s="38"/>
      <c r="AB728" s="38"/>
      <c r="AC728" s="38"/>
      <c r="AD728" s="38"/>
      <c r="AE728" s="38"/>
      <c r="AF728" s="38"/>
      <c r="AG728" s="38"/>
      <c r="AH728" s="38"/>
      <c r="AI728" s="38"/>
      <c r="AJ728" s="38"/>
      <c r="AK728" s="38"/>
      <c r="AL728" s="38"/>
      <c r="AM728" s="38"/>
      <c r="AN728" s="38"/>
      <c r="AO728" s="38"/>
      <c r="AP728" s="38"/>
      <c r="AQ728" s="38"/>
      <c r="AR728" s="38"/>
      <c r="AS728" s="38"/>
      <c r="AT728" s="38"/>
      <c r="AU728" s="38"/>
    </row>
    <row r="729" spans="1:47" ht="13.2" x14ac:dyDescent="0.25">
      <c r="A729" s="14"/>
      <c r="B729" s="24"/>
      <c r="C729" s="14"/>
      <c r="D729" s="24"/>
      <c r="E729" s="24"/>
      <c r="F729" s="31"/>
      <c r="G729" s="32"/>
      <c r="H729" s="24"/>
      <c r="I729" s="31"/>
      <c r="J729" s="32"/>
      <c r="K729" s="24"/>
      <c r="L729" s="31"/>
      <c r="M729" s="32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37"/>
      <c r="AA729" s="38"/>
      <c r="AB729" s="38"/>
      <c r="AC729" s="38"/>
      <c r="AD729" s="38"/>
      <c r="AE729" s="38"/>
      <c r="AF729" s="38"/>
      <c r="AG729" s="38"/>
      <c r="AH729" s="38"/>
      <c r="AI729" s="38"/>
      <c r="AJ729" s="38"/>
      <c r="AK729" s="38"/>
      <c r="AL729" s="38"/>
      <c r="AM729" s="38"/>
      <c r="AN729" s="38"/>
      <c r="AO729" s="38"/>
      <c r="AP729" s="38"/>
      <c r="AQ729" s="38"/>
      <c r="AR729" s="38"/>
      <c r="AS729" s="38"/>
      <c r="AT729" s="38"/>
      <c r="AU729" s="38"/>
    </row>
    <row r="730" spans="1:47" ht="13.2" x14ac:dyDescent="0.25">
      <c r="A730" s="14"/>
      <c r="B730" s="24"/>
      <c r="C730" s="14"/>
      <c r="D730" s="24"/>
      <c r="E730" s="24"/>
      <c r="F730" s="31"/>
      <c r="G730" s="32"/>
      <c r="H730" s="24"/>
      <c r="I730" s="31"/>
      <c r="J730" s="32"/>
      <c r="K730" s="24"/>
      <c r="L730" s="31"/>
      <c r="M730" s="32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37"/>
      <c r="AA730" s="38"/>
      <c r="AB730" s="38"/>
      <c r="AC730" s="38"/>
      <c r="AD730" s="38"/>
      <c r="AE730" s="38"/>
      <c r="AF730" s="38"/>
      <c r="AG730" s="38"/>
      <c r="AH730" s="38"/>
      <c r="AI730" s="38"/>
      <c r="AJ730" s="38"/>
      <c r="AK730" s="38"/>
      <c r="AL730" s="38"/>
      <c r="AM730" s="38"/>
      <c r="AN730" s="38"/>
      <c r="AO730" s="38"/>
      <c r="AP730" s="38"/>
      <c r="AQ730" s="38"/>
      <c r="AR730" s="38"/>
      <c r="AS730" s="38"/>
      <c r="AT730" s="38"/>
      <c r="AU730" s="38"/>
    </row>
    <row r="731" spans="1:47" ht="13.2" x14ac:dyDescent="0.25">
      <c r="A731" s="14"/>
      <c r="B731" s="24"/>
      <c r="C731" s="14"/>
      <c r="D731" s="24"/>
      <c r="E731" s="24"/>
      <c r="F731" s="31"/>
      <c r="G731" s="32"/>
      <c r="H731" s="24"/>
      <c r="I731" s="31"/>
      <c r="J731" s="32"/>
      <c r="K731" s="24"/>
      <c r="L731" s="31"/>
      <c r="M731" s="32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37"/>
      <c r="AA731" s="38"/>
      <c r="AB731" s="38"/>
      <c r="AC731" s="38"/>
      <c r="AD731" s="38"/>
      <c r="AE731" s="38"/>
      <c r="AF731" s="38"/>
      <c r="AG731" s="38"/>
      <c r="AH731" s="38"/>
      <c r="AI731" s="38"/>
      <c r="AJ731" s="38"/>
      <c r="AK731" s="38"/>
      <c r="AL731" s="38"/>
      <c r="AM731" s="38"/>
      <c r="AN731" s="38"/>
      <c r="AO731" s="38"/>
      <c r="AP731" s="38"/>
      <c r="AQ731" s="38"/>
      <c r="AR731" s="38"/>
      <c r="AS731" s="38"/>
      <c r="AT731" s="38"/>
      <c r="AU731" s="38"/>
    </row>
    <row r="732" spans="1:47" ht="13.2" x14ac:dyDescent="0.25">
      <c r="A732" s="14"/>
      <c r="B732" s="24"/>
      <c r="C732" s="14"/>
      <c r="D732" s="24"/>
      <c r="E732" s="24"/>
      <c r="F732" s="31"/>
      <c r="G732" s="32"/>
      <c r="H732" s="24"/>
      <c r="I732" s="31"/>
      <c r="J732" s="32"/>
      <c r="K732" s="24"/>
      <c r="L732" s="31"/>
      <c r="M732" s="32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37"/>
      <c r="AA732" s="38"/>
      <c r="AB732" s="38"/>
      <c r="AC732" s="38"/>
      <c r="AD732" s="38"/>
      <c r="AE732" s="38"/>
      <c r="AF732" s="38"/>
      <c r="AG732" s="38"/>
      <c r="AH732" s="38"/>
      <c r="AI732" s="38"/>
      <c r="AJ732" s="38"/>
      <c r="AK732" s="38"/>
      <c r="AL732" s="38"/>
      <c r="AM732" s="38"/>
      <c r="AN732" s="38"/>
      <c r="AO732" s="38"/>
      <c r="AP732" s="38"/>
      <c r="AQ732" s="38"/>
      <c r="AR732" s="38"/>
      <c r="AS732" s="38"/>
      <c r="AT732" s="38"/>
      <c r="AU732" s="38"/>
    </row>
    <row r="733" spans="1:47" ht="13.2" x14ac:dyDescent="0.25">
      <c r="A733" s="14"/>
      <c r="B733" s="24"/>
      <c r="C733" s="14"/>
      <c r="D733" s="24"/>
      <c r="E733" s="24"/>
      <c r="F733" s="31"/>
      <c r="G733" s="32"/>
      <c r="H733" s="24"/>
      <c r="I733" s="31"/>
      <c r="J733" s="32"/>
      <c r="K733" s="24"/>
      <c r="L733" s="31"/>
      <c r="M733" s="32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37"/>
      <c r="AA733" s="38"/>
      <c r="AB733" s="38"/>
      <c r="AC733" s="38"/>
      <c r="AD733" s="38"/>
      <c r="AE733" s="38"/>
      <c r="AF733" s="38"/>
      <c r="AG733" s="38"/>
      <c r="AH733" s="38"/>
      <c r="AI733" s="38"/>
      <c r="AJ733" s="38"/>
      <c r="AK733" s="38"/>
      <c r="AL733" s="38"/>
      <c r="AM733" s="38"/>
      <c r="AN733" s="38"/>
      <c r="AO733" s="38"/>
      <c r="AP733" s="38"/>
      <c r="AQ733" s="38"/>
      <c r="AR733" s="38"/>
      <c r="AS733" s="38"/>
      <c r="AT733" s="38"/>
      <c r="AU733" s="38"/>
    </row>
    <row r="734" spans="1:47" ht="13.2" x14ac:dyDescent="0.25">
      <c r="A734" s="14"/>
      <c r="B734" s="24"/>
      <c r="C734" s="14"/>
      <c r="D734" s="24"/>
      <c r="E734" s="24"/>
      <c r="F734" s="31"/>
      <c r="G734" s="32"/>
      <c r="H734" s="24"/>
      <c r="I734" s="31"/>
      <c r="J734" s="32"/>
      <c r="K734" s="24"/>
      <c r="L734" s="31"/>
      <c r="M734" s="32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37"/>
      <c r="AA734" s="38"/>
      <c r="AB734" s="38"/>
      <c r="AC734" s="38"/>
      <c r="AD734" s="38"/>
      <c r="AE734" s="38"/>
      <c r="AF734" s="38"/>
      <c r="AG734" s="38"/>
      <c r="AH734" s="38"/>
      <c r="AI734" s="38"/>
      <c r="AJ734" s="38"/>
      <c r="AK734" s="38"/>
      <c r="AL734" s="38"/>
      <c r="AM734" s="38"/>
      <c r="AN734" s="38"/>
      <c r="AO734" s="38"/>
      <c r="AP734" s="38"/>
      <c r="AQ734" s="38"/>
      <c r="AR734" s="38"/>
      <c r="AS734" s="38"/>
      <c r="AT734" s="38"/>
      <c r="AU734" s="38"/>
    </row>
    <row r="735" spans="1:47" ht="13.2" x14ac:dyDescent="0.25">
      <c r="A735" s="14"/>
      <c r="B735" s="24"/>
      <c r="C735" s="14"/>
      <c r="D735" s="24"/>
      <c r="E735" s="24"/>
      <c r="F735" s="31"/>
      <c r="G735" s="32"/>
      <c r="H735" s="24"/>
      <c r="I735" s="31"/>
      <c r="J735" s="32"/>
      <c r="K735" s="24"/>
      <c r="L735" s="31"/>
      <c r="M735" s="32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37"/>
      <c r="AA735" s="38"/>
      <c r="AB735" s="38"/>
      <c r="AC735" s="38"/>
      <c r="AD735" s="38"/>
      <c r="AE735" s="38"/>
      <c r="AF735" s="38"/>
      <c r="AG735" s="38"/>
      <c r="AH735" s="38"/>
      <c r="AI735" s="38"/>
      <c r="AJ735" s="38"/>
      <c r="AK735" s="38"/>
      <c r="AL735" s="38"/>
      <c r="AM735" s="38"/>
      <c r="AN735" s="38"/>
      <c r="AO735" s="38"/>
      <c r="AP735" s="38"/>
      <c r="AQ735" s="38"/>
      <c r="AR735" s="38"/>
      <c r="AS735" s="38"/>
      <c r="AT735" s="38"/>
      <c r="AU735" s="38"/>
    </row>
    <row r="736" spans="1:47" ht="13.2" x14ac:dyDescent="0.25">
      <c r="A736" s="14"/>
      <c r="B736" s="24"/>
      <c r="C736" s="14"/>
      <c r="D736" s="24"/>
      <c r="E736" s="24"/>
      <c r="F736" s="31"/>
      <c r="G736" s="32"/>
      <c r="H736" s="24"/>
      <c r="I736" s="31"/>
      <c r="J736" s="32"/>
      <c r="K736" s="24"/>
      <c r="L736" s="31"/>
      <c r="M736" s="32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37"/>
      <c r="AA736" s="38"/>
      <c r="AB736" s="38"/>
      <c r="AC736" s="38"/>
      <c r="AD736" s="38"/>
      <c r="AE736" s="38"/>
      <c r="AF736" s="38"/>
      <c r="AG736" s="38"/>
      <c r="AH736" s="38"/>
      <c r="AI736" s="38"/>
      <c r="AJ736" s="38"/>
      <c r="AK736" s="38"/>
      <c r="AL736" s="38"/>
      <c r="AM736" s="38"/>
      <c r="AN736" s="38"/>
      <c r="AO736" s="38"/>
      <c r="AP736" s="38"/>
      <c r="AQ736" s="38"/>
      <c r="AR736" s="38"/>
      <c r="AS736" s="38"/>
      <c r="AT736" s="38"/>
      <c r="AU736" s="38"/>
    </row>
    <row r="737" spans="1:47" ht="13.2" x14ac:dyDescent="0.25">
      <c r="A737" s="14"/>
      <c r="B737" s="24"/>
      <c r="C737" s="14"/>
      <c r="D737" s="24"/>
      <c r="E737" s="24"/>
      <c r="F737" s="31"/>
      <c r="G737" s="32"/>
      <c r="H737" s="24"/>
      <c r="I737" s="31"/>
      <c r="J737" s="32"/>
      <c r="K737" s="24"/>
      <c r="L737" s="31"/>
      <c r="M737" s="32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37"/>
      <c r="AA737" s="38"/>
      <c r="AB737" s="38"/>
      <c r="AC737" s="38"/>
      <c r="AD737" s="38"/>
      <c r="AE737" s="38"/>
      <c r="AF737" s="38"/>
      <c r="AG737" s="38"/>
      <c r="AH737" s="38"/>
      <c r="AI737" s="38"/>
      <c r="AJ737" s="38"/>
      <c r="AK737" s="38"/>
      <c r="AL737" s="38"/>
      <c r="AM737" s="38"/>
      <c r="AN737" s="38"/>
      <c r="AO737" s="38"/>
      <c r="AP737" s="38"/>
      <c r="AQ737" s="38"/>
      <c r="AR737" s="38"/>
      <c r="AS737" s="38"/>
      <c r="AT737" s="38"/>
      <c r="AU737" s="38"/>
    </row>
    <row r="738" spans="1:47" ht="13.2" x14ac:dyDescent="0.25">
      <c r="A738" s="14"/>
      <c r="B738" s="24"/>
      <c r="C738" s="14"/>
      <c r="D738" s="24"/>
      <c r="E738" s="24"/>
      <c r="F738" s="31"/>
      <c r="G738" s="32"/>
      <c r="H738" s="24"/>
      <c r="I738" s="31"/>
      <c r="J738" s="32"/>
      <c r="K738" s="24"/>
      <c r="L738" s="31"/>
      <c r="M738" s="32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37"/>
      <c r="AA738" s="38"/>
      <c r="AB738" s="38"/>
      <c r="AC738" s="38"/>
      <c r="AD738" s="38"/>
      <c r="AE738" s="38"/>
      <c r="AF738" s="38"/>
      <c r="AG738" s="38"/>
      <c r="AH738" s="38"/>
      <c r="AI738" s="38"/>
      <c r="AJ738" s="38"/>
      <c r="AK738" s="38"/>
      <c r="AL738" s="38"/>
      <c r="AM738" s="38"/>
      <c r="AN738" s="38"/>
      <c r="AO738" s="38"/>
      <c r="AP738" s="38"/>
      <c r="AQ738" s="38"/>
      <c r="AR738" s="38"/>
      <c r="AS738" s="38"/>
      <c r="AT738" s="38"/>
      <c r="AU738" s="38"/>
    </row>
    <row r="739" spans="1:47" ht="13.2" x14ac:dyDescent="0.25">
      <c r="A739" s="14"/>
      <c r="B739" s="24"/>
      <c r="C739" s="14"/>
      <c r="D739" s="24"/>
      <c r="E739" s="24"/>
      <c r="F739" s="31"/>
      <c r="G739" s="32"/>
      <c r="H739" s="24"/>
      <c r="I739" s="31"/>
      <c r="J739" s="32"/>
      <c r="K739" s="24"/>
      <c r="L739" s="31"/>
      <c r="M739" s="32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37"/>
      <c r="AA739" s="38"/>
      <c r="AB739" s="38"/>
      <c r="AC739" s="38"/>
      <c r="AD739" s="38"/>
      <c r="AE739" s="38"/>
      <c r="AF739" s="38"/>
      <c r="AG739" s="38"/>
      <c r="AH739" s="38"/>
      <c r="AI739" s="38"/>
      <c r="AJ739" s="38"/>
      <c r="AK739" s="38"/>
      <c r="AL739" s="38"/>
      <c r="AM739" s="38"/>
      <c r="AN739" s="38"/>
      <c r="AO739" s="38"/>
      <c r="AP739" s="38"/>
      <c r="AQ739" s="38"/>
      <c r="AR739" s="38"/>
      <c r="AS739" s="38"/>
      <c r="AT739" s="38"/>
      <c r="AU739" s="38"/>
    </row>
    <row r="740" spans="1:47" ht="13.2" x14ac:dyDescent="0.25">
      <c r="A740" s="14"/>
      <c r="B740" s="24"/>
      <c r="C740" s="14"/>
      <c r="D740" s="24"/>
      <c r="E740" s="24"/>
      <c r="F740" s="31"/>
      <c r="G740" s="32"/>
      <c r="H740" s="24"/>
      <c r="I740" s="31"/>
      <c r="J740" s="32"/>
      <c r="K740" s="24"/>
      <c r="L740" s="31"/>
      <c r="M740" s="32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37"/>
      <c r="AA740" s="38"/>
      <c r="AB740" s="38"/>
      <c r="AC740" s="38"/>
      <c r="AD740" s="38"/>
      <c r="AE740" s="38"/>
      <c r="AF740" s="38"/>
      <c r="AG740" s="38"/>
      <c r="AH740" s="38"/>
      <c r="AI740" s="38"/>
      <c r="AJ740" s="38"/>
      <c r="AK740" s="38"/>
      <c r="AL740" s="38"/>
      <c r="AM740" s="38"/>
      <c r="AN740" s="38"/>
      <c r="AO740" s="38"/>
      <c r="AP740" s="38"/>
      <c r="AQ740" s="38"/>
      <c r="AR740" s="38"/>
      <c r="AS740" s="38"/>
      <c r="AT740" s="38"/>
      <c r="AU740" s="38"/>
    </row>
    <row r="741" spans="1:47" ht="13.2" x14ac:dyDescent="0.25">
      <c r="A741" s="14"/>
      <c r="B741" s="24"/>
      <c r="C741" s="14"/>
      <c r="D741" s="24"/>
      <c r="E741" s="24"/>
      <c r="F741" s="31"/>
      <c r="G741" s="32"/>
      <c r="H741" s="24"/>
      <c r="I741" s="31"/>
      <c r="J741" s="32"/>
      <c r="K741" s="24"/>
      <c r="L741" s="31"/>
      <c r="M741" s="32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37"/>
      <c r="AA741" s="38"/>
      <c r="AB741" s="38"/>
      <c r="AC741" s="38"/>
      <c r="AD741" s="38"/>
      <c r="AE741" s="38"/>
      <c r="AF741" s="38"/>
      <c r="AG741" s="38"/>
      <c r="AH741" s="38"/>
      <c r="AI741" s="38"/>
      <c r="AJ741" s="38"/>
      <c r="AK741" s="38"/>
      <c r="AL741" s="38"/>
      <c r="AM741" s="38"/>
      <c r="AN741" s="38"/>
      <c r="AO741" s="38"/>
      <c r="AP741" s="38"/>
      <c r="AQ741" s="38"/>
      <c r="AR741" s="38"/>
      <c r="AS741" s="38"/>
      <c r="AT741" s="38"/>
      <c r="AU741" s="38"/>
    </row>
    <row r="742" spans="1:47" ht="13.2" x14ac:dyDescent="0.25">
      <c r="A742" s="14"/>
      <c r="B742" s="24"/>
      <c r="C742" s="14"/>
      <c r="D742" s="24"/>
      <c r="E742" s="24"/>
      <c r="F742" s="31"/>
      <c r="G742" s="32"/>
      <c r="H742" s="24"/>
      <c r="I742" s="31"/>
      <c r="J742" s="32"/>
      <c r="K742" s="24"/>
      <c r="L742" s="31"/>
      <c r="M742" s="32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37"/>
      <c r="AA742" s="38"/>
      <c r="AB742" s="38"/>
      <c r="AC742" s="38"/>
      <c r="AD742" s="38"/>
      <c r="AE742" s="38"/>
      <c r="AF742" s="38"/>
      <c r="AG742" s="38"/>
      <c r="AH742" s="38"/>
      <c r="AI742" s="38"/>
      <c r="AJ742" s="38"/>
      <c r="AK742" s="38"/>
      <c r="AL742" s="38"/>
      <c r="AM742" s="38"/>
      <c r="AN742" s="38"/>
      <c r="AO742" s="38"/>
      <c r="AP742" s="38"/>
      <c r="AQ742" s="38"/>
      <c r="AR742" s="38"/>
      <c r="AS742" s="38"/>
      <c r="AT742" s="38"/>
      <c r="AU742" s="38"/>
    </row>
    <row r="743" spans="1:47" ht="13.2" x14ac:dyDescent="0.25">
      <c r="A743" s="14"/>
      <c r="B743" s="24"/>
      <c r="C743" s="14"/>
      <c r="D743" s="24"/>
      <c r="E743" s="24"/>
      <c r="F743" s="31"/>
      <c r="G743" s="32"/>
      <c r="H743" s="24"/>
      <c r="I743" s="31"/>
      <c r="J743" s="32"/>
      <c r="K743" s="24"/>
      <c r="L743" s="31"/>
      <c r="M743" s="32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37"/>
      <c r="AA743" s="38"/>
      <c r="AB743" s="38"/>
      <c r="AC743" s="38"/>
      <c r="AD743" s="38"/>
      <c r="AE743" s="38"/>
      <c r="AF743" s="38"/>
      <c r="AG743" s="38"/>
      <c r="AH743" s="38"/>
      <c r="AI743" s="38"/>
      <c r="AJ743" s="38"/>
      <c r="AK743" s="38"/>
      <c r="AL743" s="38"/>
      <c r="AM743" s="38"/>
      <c r="AN743" s="38"/>
      <c r="AO743" s="38"/>
      <c r="AP743" s="38"/>
      <c r="AQ743" s="38"/>
      <c r="AR743" s="38"/>
      <c r="AS743" s="38"/>
      <c r="AT743" s="38"/>
      <c r="AU743" s="38"/>
    </row>
    <row r="744" spans="1:47" ht="13.2" x14ac:dyDescent="0.25">
      <c r="A744" s="14"/>
      <c r="B744" s="24"/>
      <c r="C744" s="14"/>
      <c r="D744" s="24"/>
      <c r="E744" s="24"/>
      <c r="F744" s="31"/>
      <c r="G744" s="32"/>
      <c r="H744" s="24"/>
      <c r="I744" s="31"/>
      <c r="J744" s="32"/>
      <c r="K744" s="24"/>
      <c r="L744" s="31"/>
      <c r="M744" s="32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37"/>
      <c r="AA744" s="38"/>
      <c r="AB744" s="38"/>
      <c r="AC744" s="38"/>
      <c r="AD744" s="38"/>
      <c r="AE744" s="38"/>
      <c r="AF744" s="38"/>
      <c r="AG744" s="38"/>
      <c r="AH744" s="38"/>
      <c r="AI744" s="38"/>
      <c r="AJ744" s="38"/>
      <c r="AK744" s="38"/>
      <c r="AL744" s="38"/>
      <c r="AM744" s="38"/>
      <c r="AN744" s="38"/>
      <c r="AO744" s="38"/>
      <c r="AP744" s="38"/>
      <c r="AQ744" s="38"/>
      <c r="AR744" s="38"/>
      <c r="AS744" s="38"/>
      <c r="AT744" s="38"/>
      <c r="AU744" s="38"/>
    </row>
    <row r="745" spans="1:47" ht="13.2" x14ac:dyDescent="0.25">
      <c r="A745" s="14"/>
      <c r="B745" s="24"/>
      <c r="C745" s="14"/>
      <c r="D745" s="24"/>
      <c r="E745" s="24"/>
      <c r="F745" s="31"/>
      <c r="G745" s="32"/>
      <c r="H745" s="24"/>
      <c r="I745" s="31"/>
      <c r="J745" s="32"/>
      <c r="K745" s="24"/>
      <c r="L745" s="31"/>
      <c r="M745" s="32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37"/>
      <c r="AA745" s="38"/>
      <c r="AB745" s="38"/>
      <c r="AC745" s="38"/>
      <c r="AD745" s="38"/>
      <c r="AE745" s="38"/>
      <c r="AF745" s="38"/>
      <c r="AG745" s="38"/>
      <c r="AH745" s="38"/>
      <c r="AI745" s="38"/>
      <c r="AJ745" s="38"/>
      <c r="AK745" s="38"/>
      <c r="AL745" s="38"/>
      <c r="AM745" s="38"/>
      <c r="AN745" s="38"/>
      <c r="AO745" s="38"/>
      <c r="AP745" s="38"/>
      <c r="AQ745" s="38"/>
      <c r="AR745" s="38"/>
      <c r="AS745" s="38"/>
      <c r="AT745" s="38"/>
      <c r="AU745" s="38"/>
    </row>
    <row r="746" spans="1:47" ht="13.2" x14ac:dyDescent="0.25">
      <c r="A746" s="14"/>
      <c r="B746" s="24"/>
      <c r="C746" s="14"/>
      <c r="D746" s="24"/>
      <c r="E746" s="24"/>
      <c r="F746" s="31"/>
      <c r="G746" s="32"/>
      <c r="H746" s="24"/>
      <c r="I746" s="31"/>
      <c r="J746" s="32"/>
      <c r="K746" s="24"/>
      <c r="L746" s="31"/>
      <c r="M746" s="32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37"/>
      <c r="AA746" s="38"/>
      <c r="AB746" s="38"/>
      <c r="AC746" s="38"/>
      <c r="AD746" s="38"/>
      <c r="AE746" s="38"/>
      <c r="AF746" s="38"/>
      <c r="AG746" s="38"/>
      <c r="AH746" s="38"/>
      <c r="AI746" s="38"/>
      <c r="AJ746" s="38"/>
      <c r="AK746" s="38"/>
      <c r="AL746" s="38"/>
      <c r="AM746" s="38"/>
      <c r="AN746" s="38"/>
      <c r="AO746" s="38"/>
      <c r="AP746" s="38"/>
      <c r="AQ746" s="38"/>
      <c r="AR746" s="38"/>
      <c r="AS746" s="38"/>
      <c r="AT746" s="38"/>
      <c r="AU746" s="38"/>
    </row>
    <row r="747" spans="1:47" ht="13.2" x14ac:dyDescent="0.25">
      <c r="A747" s="14"/>
      <c r="B747" s="24"/>
      <c r="C747" s="14"/>
      <c r="D747" s="24"/>
      <c r="E747" s="24"/>
      <c r="F747" s="31"/>
      <c r="G747" s="32"/>
      <c r="H747" s="24"/>
      <c r="I747" s="31"/>
      <c r="J747" s="32"/>
      <c r="K747" s="24"/>
      <c r="L747" s="31"/>
      <c r="M747" s="32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37"/>
      <c r="AA747" s="38"/>
      <c r="AB747" s="38"/>
      <c r="AC747" s="38"/>
      <c r="AD747" s="38"/>
      <c r="AE747" s="38"/>
      <c r="AF747" s="38"/>
      <c r="AG747" s="38"/>
      <c r="AH747" s="38"/>
      <c r="AI747" s="38"/>
      <c r="AJ747" s="38"/>
      <c r="AK747" s="38"/>
      <c r="AL747" s="38"/>
      <c r="AM747" s="38"/>
      <c r="AN747" s="38"/>
      <c r="AO747" s="38"/>
      <c r="AP747" s="38"/>
      <c r="AQ747" s="38"/>
      <c r="AR747" s="38"/>
      <c r="AS747" s="38"/>
      <c r="AT747" s="38"/>
      <c r="AU747" s="38"/>
    </row>
    <row r="748" spans="1:47" ht="13.2" x14ac:dyDescent="0.25">
      <c r="A748" s="14"/>
      <c r="B748" s="24"/>
      <c r="C748" s="14"/>
      <c r="D748" s="24"/>
      <c r="E748" s="24"/>
      <c r="F748" s="31"/>
      <c r="G748" s="32"/>
      <c r="H748" s="24"/>
      <c r="I748" s="31"/>
      <c r="J748" s="32"/>
      <c r="K748" s="24"/>
      <c r="L748" s="31"/>
      <c r="M748" s="32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37"/>
      <c r="AA748" s="38"/>
      <c r="AB748" s="38"/>
      <c r="AC748" s="38"/>
      <c r="AD748" s="38"/>
      <c r="AE748" s="38"/>
      <c r="AF748" s="38"/>
      <c r="AG748" s="38"/>
      <c r="AH748" s="38"/>
      <c r="AI748" s="38"/>
      <c r="AJ748" s="38"/>
      <c r="AK748" s="38"/>
      <c r="AL748" s="38"/>
      <c r="AM748" s="38"/>
      <c r="AN748" s="38"/>
      <c r="AO748" s="38"/>
      <c r="AP748" s="38"/>
      <c r="AQ748" s="38"/>
      <c r="AR748" s="38"/>
      <c r="AS748" s="38"/>
      <c r="AT748" s="38"/>
      <c r="AU748" s="38"/>
    </row>
    <row r="749" spans="1:47" ht="13.2" x14ac:dyDescent="0.25">
      <c r="A749" s="14"/>
      <c r="B749" s="24"/>
      <c r="C749" s="14"/>
      <c r="D749" s="24"/>
      <c r="E749" s="24"/>
      <c r="F749" s="31"/>
      <c r="G749" s="32"/>
      <c r="H749" s="24"/>
      <c r="I749" s="31"/>
      <c r="J749" s="32"/>
      <c r="K749" s="24"/>
      <c r="L749" s="31"/>
      <c r="M749" s="32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37"/>
      <c r="AA749" s="38"/>
      <c r="AB749" s="38"/>
      <c r="AC749" s="38"/>
      <c r="AD749" s="38"/>
      <c r="AE749" s="38"/>
      <c r="AF749" s="38"/>
      <c r="AG749" s="38"/>
      <c r="AH749" s="38"/>
      <c r="AI749" s="38"/>
      <c r="AJ749" s="38"/>
      <c r="AK749" s="38"/>
      <c r="AL749" s="38"/>
      <c r="AM749" s="38"/>
      <c r="AN749" s="38"/>
      <c r="AO749" s="38"/>
      <c r="AP749" s="38"/>
      <c r="AQ749" s="38"/>
      <c r="AR749" s="38"/>
      <c r="AS749" s="38"/>
      <c r="AT749" s="38"/>
      <c r="AU749" s="38"/>
    </row>
    <row r="750" spans="1:47" ht="13.2" x14ac:dyDescent="0.25">
      <c r="A750" s="14"/>
      <c r="B750" s="24"/>
      <c r="C750" s="14"/>
      <c r="D750" s="24"/>
      <c r="E750" s="24"/>
      <c r="F750" s="31"/>
      <c r="G750" s="32"/>
      <c r="H750" s="24"/>
      <c r="I750" s="31"/>
      <c r="J750" s="32"/>
      <c r="K750" s="24"/>
      <c r="L750" s="31"/>
      <c r="M750" s="32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37"/>
      <c r="AA750" s="38"/>
      <c r="AB750" s="38"/>
      <c r="AC750" s="38"/>
      <c r="AD750" s="38"/>
      <c r="AE750" s="38"/>
      <c r="AF750" s="38"/>
      <c r="AG750" s="38"/>
      <c r="AH750" s="38"/>
      <c r="AI750" s="38"/>
      <c r="AJ750" s="38"/>
      <c r="AK750" s="38"/>
      <c r="AL750" s="38"/>
      <c r="AM750" s="38"/>
      <c r="AN750" s="38"/>
      <c r="AO750" s="38"/>
      <c r="AP750" s="38"/>
      <c r="AQ750" s="38"/>
      <c r="AR750" s="38"/>
      <c r="AS750" s="38"/>
      <c r="AT750" s="38"/>
      <c r="AU750" s="38"/>
    </row>
    <row r="751" spans="1:47" ht="13.2" x14ac:dyDescent="0.25">
      <c r="A751" s="14"/>
      <c r="B751" s="24"/>
      <c r="C751" s="14"/>
      <c r="D751" s="24"/>
      <c r="E751" s="24"/>
      <c r="F751" s="31"/>
      <c r="G751" s="32"/>
      <c r="H751" s="24"/>
      <c r="I751" s="31"/>
      <c r="J751" s="32"/>
      <c r="K751" s="24"/>
      <c r="L751" s="31"/>
      <c r="M751" s="32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37"/>
      <c r="AA751" s="38"/>
      <c r="AB751" s="38"/>
      <c r="AC751" s="38"/>
      <c r="AD751" s="38"/>
      <c r="AE751" s="38"/>
      <c r="AF751" s="38"/>
      <c r="AG751" s="38"/>
      <c r="AH751" s="38"/>
      <c r="AI751" s="38"/>
      <c r="AJ751" s="38"/>
      <c r="AK751" s="38"/>
      <c r="AL751" s="38"/>
      <c r="AM751" s="38"/>
      <c r="AN751" s="38"/>
      <c r="AO751" s="38"/>
      <c r="AP751" s="38"/>
      <c r="AQ751" s="38"/>
      <c r="AR751" s="38"/>
      <c r="AS751" s="38"/>
      <c r="AT751" s="38"/>
      <c r="AU751" s="38"/>
    </row>
    <row r="752" spans="1:47" ht="13.2" x14ac:dyDescent="0.25">
      <c r="A752" s="14"/>
      <c r="B752" s="24"/>
      <c r="C752" s="14"/>
      <c r="D752" s="24"/>
      <c r="E752" s="24"/>
      <c r="F752" s="31"/>
      <c r="G752" s="32"/>
      <c r="H752" s="24"/>
      <c r="I752" s="31"/>
      <c r="J752" s="32"/>
      <c r="K752" s="24"/>
      <c r="L752" s="31"/>
      <c r="M752" s="32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37"/>
      <c r="AA752" s="38"/>
      <c r="AB752" s="38"/>
      <c r="AC752" s="38"/>
      <c r="AD752" s="38"/>
      <c r="AE752" s="38"/>
      <c r="AF752" s="38"/>
      <c r="AG752" s="38"/>
      <c r="AH752" s="38"/>
      <c r="AI752" s="38"/>
      <c r="AJ752" s="38"/>
      <c r="AK752" s="38"/>
      <c r="AL752" s="38"/>
      <c r="AM752" s="38"/>
      <c r="AN752" s="38"/>
      <c r="AO752" s="38"/>
      <c r="AP752" s="38"/>
      <c r="AQ752" s="38"/>
      <c r="AR752" s="38"/>
      <c r="AS752" s="38"/>
      <c r="AT752" s="38"/>
      <c r="AU752" s="38"/>
    </row>
    <row r="753" spans="1:47" ht="13.2" x14ac:dyDescent="0.25">
      <c r="A753" s="14"/>
      <c r="B753" s="24"/>
      <c r="C753" s="14"/>
      <c r="D753" s="24"/>
      <c r="E753" s="24"/>
      <c r="F753" s="31"/>
      <c r="G753" s="32"/>
      <c r="H753" s="24"/>
      <c r="I753" s="31"/>
      <c r="J753" s="32"/>
      <c r="K753" s="24"/>
      <c r="L753" s="31"/>
      <c r="M753" s="32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37"/>
      <c r="AA753" s="38"/>
      <c r="AB753" s="38"/>
      <c r="AC753" s="38"/>
      <c r="AD753" s="38"/>
      <c r="AE753" s="38"/>
      <c r="AF753" s="38"/>
      <c r="AG753" s="38"/>
      <c r="AH753" s="38"/>
      <c r="AI753" s="38"/>
      <c r="AJ753" s="38"/>
      <c r="AK753" s="38"/>
      <c r="AL753" s="38"/>
      <c r="AM753" s="38"/>
      <c r="AN753" s="38"/>
      <c r="AO753" s="38"/>
      <c r="AP753" s="38"/>
      <c r="AQ753" s="38"/>
      <c r="AR753" s="38"/>
      <c r="AS753" s="38"/>
      <c r="AT753" s="38"/>
      <c r="AU753" s="38"/>
    </row>
    <row r="754" spans="1:47" ht="13.2" x14ac:dyDescent="0.25">
      <c r="A754" s="14"/>
      <c r="B754" s="24"/>
      <c r="C754" s="14"/>
      <c r="D754" s="24"/>
      <c r="E754" s="24"/>
      <c r="F754" s="31"/>
      <c r="G754" s="32"/>
      <c r="H754" s="24"/>
      <c r="I754" s="31"/>
      <c r="J754" s="32"/>
      <c r="K754" s="24"/>
      <c r="L754" s="31"/>
      <c r="M754" s="32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37"/>
      <c r="AA754" s="38"/>
      <c r="AB754" s="38"/>
      <c r="AC754" s="38"/>
      <c r="AD754" s="38"/>
      <c r="AE754" s="38"/>
      <c r="AF754" s="38"/>
      <c r="AG754" s="38"/>
      <c r="AH754" s="38"/>
      <c r="AI754" s="38"/>
      <c r="AJ754" s="38"/>
      <c r="AK754" s="38"/>
      <c r="AL754" s="38"/>
      <c r="AM754" s="38"/>
      <c r="AN754" s="38"/>
      <c r="AO754" s="38"/>
      <c r="AP754" s="38"/>
      <c r="AQ754" s="38"/>
      <c r="AR754" s="38"/>
      <c r="AS754" s="38"/>
      <c r="AT754" s="38"/>
      <c r="AU754" s="38"/>
    </row>
    <row r="755" spans="1:47" ht="13.2" x14ac:dyDescent="0.25">
      <c r="A755" s="14"/>
      <c r="B755" s="24"/>
      <c r="C755" s="14"/>
      <c r="D755" s="24"/>
      <c r="E755" s="24"/>
      <c r="F755" s="31"/>
      <c r="G755" s="32"/>
      <c r="H755" s="24"/>
      <c r="I755" s="31"/>
      <c r="J755" s="32"/>
      <c r="K755" s="24"/>
      <c r="L755" s="31"/>
      <c r="M755" s="32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37"/>
      <c r="AA755" s="38"/>
      <c r="AB755" s="38"/>
      <c r="AC755" s="38"/>
      <c r="AD755" s="38"/>
      <c r="AE755" s="38"/>
      <c r="AF755" s="38"/>
      <c r="AG755" s="38"/>
      <c r="AH755" s="38"/>
      <c r="AI755" s="38"/>
      <c r="AJ755" s="38"/>
      <c r="AK755" s="38"/>
      <c r="AL755" s="38"/>
      <c r="AM755" s="38"/>
      <c r="AN755" s="38"/>
      <c r="AO755" s="38"/>
      <c r="AP755" s="38"/>
      <c r="AQ755" s="38"/>
      <c r="AR755" s="38"/>
      <c r="AS755" s="38"/>
      <c r="AT755" s="38"/>
      <c r="AU755" s="38"/>
    </row>
    <row r="756" spans="1:47" ht="13.2" x14ac:dyDescent="0.25">
      <c r="A756" s="14"/>
      <c r="B756" s="24"/>
      <c r="C756" s="14"/>
      <c r="D756" s="24"/>
      <c r="E756" s="24"/>
      <c r="F756" s="31"/>
      <c r="G756" s="32"/>
      <c r="H756" s="24"/>
      <c r="I756" s="31"/>
      <c r="J756" s="32"/>
      <c r="K756" s="24"/>
      <c r="L756" s="31"/>
      <c r="M756" s="32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37"/>
      <c r="AA756" s="38"/>
      <c r="AB756" s="38"/>
      <c r="AC756" s="38"/>
      <c r="AD756" s="38"/>
      <c r="AE756" s="38"/>
      <c r="AF756" s="38"/>
      <c r="AG756" s="38"/>
      <c r="AH756" s="38"/>
      <c r="AI756" s="38"/>
      <c r="AJ756" s="38"/>
      <c r="AK756" s="38"/>
      <c r="AL756" s="38"/>
      <c r="AM756" s="38"/>
      <c r="AN756" s="38"/>
      <c r="AO756" s="38"/>
      <c r="AP756" s="38"/>
      <c r="AQ756" s="38"/>
      <c r="AR756" s="38"/>
      <c r="AS756" s="38"/>
      <c r="AT756" s="38"/>
      <c r="AU756" s="38"/>
    </row>
    <row r="757" spans="1:47" ht="13.2" x14ac:dyDescent="0.25">
      <c r="A757" s="14"/>
      <c r="B757" s="24"/>
      <c r="C757" s="14"/>
      <c r="D757" s="24"/>
      <c r="E757" s="24"/>
      <c r="F757" s="31"/>
      <c r="G757" s="32"/>
      <c r="H757" s="24"/>
      <c r="I757" s="31"/>
      <c r="J757" s="32"/>
      <c r="K757" s="24"/>
      <c r="L757" s="31"/>
      <c r="M757" s="32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37"/>
      <c r="AA757" s="38"/>
      <c r="AB757" s="38"/>
      <c r="AC757" s="38"/>
      <c r="AD757" s="38"/>
      <c r="AE757" s="38"/>
      <c r="AF757" s="38"/>
      <c r="AG757" s="38"/>
      <c r="AH757" s="38"/>
      <c r="AI757" s="38"/>
      <c r="AJ757" s="38"/>
      <c r="AK757" s="38"/>
      <c r="AL757" s="38"/>
      <c r="AM757" s="38"/>
      <c r="AN757" s="38"/>
      <c r="AO757" s="38"/>
      <c r="AP757" s="38"/>
      <c r="AQ757" s="38"/>
      <c r="AR757" s="38"/>
      <c r="AS757" s="38"/>
      <c r="AT757" s="38"/>
      <c r="AU757" s="38"/>
    </row>
    <row r="758" spans="1:47" ht="13.2" x14ac:dyDescent="0.25">
      <c r="A758" s="14"/>
      <c r="B758" s="24"/>
      <c r="C758" s="14"/>
      <c r="D758" s="24"/>
      <c r="E758" s="24"/>
      <c r="F758" s="31"/>
      <c r="G758" s="32"/>
      <c r="H758" s="24"/>
      <c r="I758" s="31"/>
      <c r="J758" s="32"/>
      <c r="K758" s="24"/>
      <c r="L758" s="31"/>
      <c r="M758" s="32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37"/>
      <c r="AA758" s="38"/>
      <c r="AB758" s="38"/>
      <c r="AC758" s="38"/>
      <c r="AD758" s="38"/>
      <c r="AE758" s="38"/>
      <c r="AF758" s="38"/>
      <c r="AG758" s="38"/>
      <c r="AH758" s="38"/>
      <c r="AI758" s="38"/>
      <c r="AJ758" s="38"/>
      <c r="AK758" s="38"/>
      <c r="AL758" s="38"/>
      <c r="AM758" s="38"/>
      <c r="AN758" s="38"/>
      <c r="AO758" s="38"/>
      <c r="AP758" s="38"/>
      <c r="AQ758" s="38"/>
      <c r="AR758" s="38"/>
      <c r="AS758" s="38"/>
      <c r="AT758" s="38"/>
      <c r="AU758" s="38"/>
    </row>
    <row r="759" spans="1:47" ht="13.2" x14ac:dyDescent="0.25">
      <c r="A759" s="14"/>
      <c r="B759" s="24"/>
      <c r="C759" s="14"/>
      <c r="D759" s="24"/>
      <c r="E759" s="24"/>
      <c r="F759" s="31"/>
      <c r="G759" s="32"/>
      <c r="H759" s="24"/>
      <c r="I759" s="31"/>
      <c r="J759" s="32"/>
      <c r="K759" s="24"/>
      <c r="L759" s="31"/>
      <c r="M759" s="32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37"/>
      <c r="AA759" s="38"/>
      <c r="AB759" s="38"/>
      <c r="AC759" s="38"/>
      <c r="AD759" s="38"/>
      <c r="AE759" s="38"/>
      <c r="AF759" s="38"/>
      <c r="AG759" s="38"/>
      <c r="AH759" s="38"/>
      <c r="AI759" s="38"/>
      <c r="AJ759" s="38"/>
      <c r="AK759" s="38"/>
      <c r="AL759" s="38"/>
      <c r="AM759" s="38"/>
      <c r="AN759" s="38"/>
      <c r="AO759" s="38"/>
      <c r="AP759" s="38"/>
      <c r="AQ759" s="38"/>
      <c r="AR759" s="38"/>
      <c r="AS759" s="38"/>
      <c r="AT759" s="38"/>
      <c r="AU759" s="38"/>
    </row>
    <row r="760" spans="1:47" ht="13.2" x14ac:dyDescent="0.25">
      <c r="A760" s="14"/>
      <c r="B760" s="24"/>
      <c r="C760" s="14"/>
      <c r="D760" s="24"/>
      <c r="E760" s="24"/>
      <c r="F760" s="31"/>
      <c r="G760" s="32"/>
      <c r="H760" s="24"/>
      <c r="I760" s="31"/>
      <c r="J760" s="32"/>
      <c r="K760" s="24"/>
      <c r="L760" s="31"/>
      <c r="M760" s="32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37"/>
      <c r="AA760" s="38"/>
      <c r="AB760" s="38"/>
      <c r="AC760" s="38"/>
      <c r="AD760" s="38"/>
      <c r="AE760" s="38"/>
      <c r="AF760" s="38"/>
      <c r="AG760" s="38"/>
      <c r="AH760" s="38"/>
      <c r="AI760" s="38"/>
      <c r="AJ760" s="38"/>
      <c r="AK760" s="38"/>
      <c r="AL760" s="38"/>
      <c r="AM760" s="38"/>
      <c r="AN760" s="38"/>
      <c r="AO760" s="38"/>
      <c r="AP760" s="38"/>
      <c r="AQ760" s="38"/>
      <c r="AR760" s="38"/>
      <c r="AS760" s="38"/>
      <c r="AT760" s="38"/>
      <c r="AU760" s="38"/>
    </row>
    <row r="761" spans="1:47" ht="13.2" x14ac:dyDescent="0.25">
      <c r="A761" s="14"/>
      <c r="B761" s="24"/>
      <c r="C761" s="14"/>
      <c r="D761" s="24"/>
      <c r="E761" s="24"/>
      <c r="F761" s="31"/>
      <c r="G761" s="32"/>
      <c r="H761" s="24"/>
      <c r="I761" s="31"/>
      <c r="J761" s="32"/>
      <c r="K761" s="24"/>
      <c r="L761" s="31"/>
      <c r="M761" s="32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37"/>
      <c r="AA761" s="38"/>
      <c r="AB761" s="38"/>
      <c r="AC761" s="38"/>
      <c r="AD761" s="38"/>
      <c r="AE761" s="38"/>
      <c r="AF761" s="38"/>
      <c r="AG761" s="38"/>
      <c r="AH761" s="38"/>
      <c r="AI761" s="38"/>
      <c r="AJ761" s="38"/>
      <c r="AK761" s="38"/>
      <c r="AL761" s="38"/>
      <c r="AM761" s="38"/>
      <c r="AN761" s="38"/>
      <c r="AO761" s="38"/>
      <c r="AP761" s="38"/>
      <c r="AQ761" s="38"/>
      <c r="AR761" s="38"/>
      <c r="AS761" s="38"/>
      <c r="AT761" s="38"/>
      <c r="AU761" s="38"/>
    </row>
    <row r="762" spans="1:47" ht="13.2" x14ac:dyDescent="0.25">
      <c r="A762" s="14"/>
      <c r="B762" s="24"/>
      <c r="C762" s="14"/>
      <c r="D762" s="24"/>
      <c r="E762" s="24"/>
      <c r="F762" s="31"/>
      <c r="G762" s="32"/>
      <c r="H762" s="24"/>
      <c r="I762" s="31"/>
      <c r="J762" s="32"/>
      <c r="K762" s="24"/>
      <c r="L762" s="31"/>
      <c r="M762" s="32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37"/>
      <c r="AA762" s="38"/>
      <c r="AB762" s="38"/>
      <c r="AC762" s="38"/>
      <c r="AD762" s="38"/>
      <c r="AE762" s="38"/>
      <c r="AF762" s="38"/>
      <c r="AG762" s="38"/>
      <c r="AH762" s="38"/>
      <c r="AI762" s="38"/>
      <c r="AJ762" s="38"/>
      <c r="AK762" s="38"/>
      <c r="AL762" s="38"/>
      <c r="AM762" s="38"/>
      <c r="AN762" s="38"/>
      <c r="AO762" s="38"/>
      <c r="AP762" s="38"/>
      <c r="AQ762" s="38"/>
      <c r="AR762" s="38"/>
      <c r="AS762" s="38"/>
      <c r="AT762" s="38"/>
      <c r="AU762" s="38"/>
    </row>
    <row r="763" spans="1:47" ht="13.2" x14ac:dyDescent="0.25">
      <c r="A763" s="14"/>
      <c r="B763" s="24"/>
      <c r="C763" s="14"/>
      <c r="D763" s="24"/>
      <c r="E763" s="24"/>
      <c r="F763" s="31"/>
      <c r="G763" s="32"/>
      <c r="H763" s="24"/>
      <c r="I763" s="31"/>
      <c r="J763" s="32"/>
      <c r="K763" s="24"/>
      <c r="L763" s="31"/>
      <c r="M763" s="32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37"/>
      <c r="AA763" s="38"/>
      <c r="AB763" s="38"/>
      <c r="AC763" s="38"/>
      <c r="AD763" s="38"/>
      <c r="AE763" s="38"/>
      <c r="AF763" s="38"/>
      <c r="AG763" s="38"/>
      <c r="AH763" s="38"/>
      <c r="AI763" s="38"/>
      <c r="AJ763" s="38"/>
      <c r="AK763" s="38"/>
      <c r="AL763" s="38"/>
      <c r="AM763" s="38"/>
      <c r="AN763" s="38"/>
      <c r="AO763" s="38"/>
      <c r="AP763" s="38"/>
      <c r="AQ763" s="38"/>
      <c r="AR763" s="38"/>
      <c r="AS763" s="38"/>
      <c r="AT763" s="38"/>
      <c r="AU763" s="38"/>
    </row>
    <row r="764" spans="1:47" ht="13.2" x14ac:dyDescent="0.25">
      <c r="A764" s="14"/>
      <c r="B764" s="24"/>
      <c r="C764" s="14"/>
      <c r="D764" s="24"/>
      <c r="E764" s="24"/>
      <c r="F764" s="31"/>
      <c r="G764" s="32"/>
      <c r="H764" s="24"/>
      <c r="I764" s="31"/>
      <c r="J764" s="32"/>
      <c r="K764" s="24"/>
      <c r="L764" s="31"/>
      <c r="M764" s="32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37"/>
      <c r="AA764" s="38"/>
      <c r="AB764" s="38"/>
      <c r="AC764" s="38"/>
      <c r="AD764" s="38"/>
      <c r="AE764" s="38"/>
      <c r="AF764" s="38"/>
      <c r="AG764" s="38"/>
      <c r="AH764" s="38"/>
      <c r="AI764" s="38"/>
      <c r="AJ764" s="38"/>
      <c r="AK764" s="38"/>
      <c r="AL764" s="38"/>
      <c r="AM764" s="38"/>
      <c r="AN764" s="38"/>
      <c r="AO764" s="38"/>
      <c r="AP764" s="38"/>
      <c r="AQ764" s="38"/>
      <c r="AR764" s="38"/>
      <c r="AS764" s="38"/>
      <c r="AT764" s="38"/>
      <c r="AU764" s="38"/>
    </row>
    <row r="765" spans="1:47" ht="13.2" x14ac:dyDescent="0.25">
      <c r="A765" s="14"/>
      <c r="B765" s="24"/>
      <c r="C765" s="14"/>
      <c r="D765" s="24"/>
      <c r="E765" s="24"/>
      <c r="F765" s="31"/>
      <c r="G765" s="32"/>
      <c r="H765" s="24"/>
      <c r="I765" s="31"/>
      <c r="J765" s="32"/>
      <c r="K765" s="24"/>
      <c r="L765" s="31"/>
      <c r="M765" s="32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37"/>
      <c r="AA765" s="38"/>
      <c r="AB765" s="38"/>
      <c r="AC765" s="38"/>
      <c r="AD765" s="38"/>
      <c r="AE765" s="38"/>
      <c r="AF765" s="38"/>
      <c r="AG765" s="38"/>
      <c r="AH765" s="38"/>
      <c r="AI765" s="38"/>
      <c r="AJ765" s="38"/>
      <c r="AK765" s="38"/>
      <c r="AL765" s="38"/>
      <c r="AM765" s="38"/>
      <c r="AN765" s="38"/>
      <c r="AO765" s="38"/>
      <c r="AP765" s="38"/>
      <c r="AQ765" s="38"/>
      <c r="AR765" s="38"/>
      <c r="AS765" s="38"/>
      <c r="AT765" s="38"/>
      <c r="AU765" s="38"/>
    </row>
    <row r="766" spans="1:47" ht="13.2" x14ac:dyDescent="0.25">
      <c r="A766" s="14"/>
      <c r="B766" s="24"/>
      <c r="C766" s="14"/>
      <c r="D766" s="24"/>
      <c r="E766" s="24"/>
      <c r="F766" s="31"/>
      <c r="G766" s="32"/>
      <c r="H766" s="24"/>
      <c r="I766" s="31"/>
      <c r="J766" s="32"/>
      <c r="K766" s="24"/>
      <c r="L766" s="31"/>
      <c r="M766" s="32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37"/>
      <c r="AA766" s="38"/>
      <c r="AB766" s="38"/>
      <c r="AC766" s="38"/>
      <c r="AD766" s="38"/>
      <c r="AE766" s="38"/>
      <c r="AF766" s="38"/>
      <c r="AG766" s="38"/>
      <c r="AH766" s="38"/>
      <c r="AI766" s="38"/>
      <c r="AJ766" s="38"/>
      <c r="AK766" s="38"/>
      <c r="AL766" s="38"/>
      <c r="AM766" s="38"/>
      <c r="AN766" s="38"/>
      <c r="AO766" s="38"/>
      <c r="AP766" s="38"/>
      <c r="AQ766" s="38"/>
      <c r="AR766" s="38"/>
      <c r="AS766" s="38"/>
      <c r="AT766" s="38"/>
      <c r="AU766" s="38"/>
    </row>
    <row r="767" spans="1:47" ht="13.2" x14ac:dyDescent="0.25">
      <c r="A767" s="14"/>
      <c r="B767" s="24"/>
      <c r="C767" s="14"/>
      <c r="D767" s="24"/>
      <c r="E767" s="24"/>
      <c r="F767" s="31"/>
      <c r="G767" s="32"/>
      <c r="H767" s="24"/>
      <c r="I767" s="31"/>
      <c r="J767" s="32"/>
      <c r="K767" s="24"/>
      <c r="L767" s="31"/>
      <c r="M767" s="32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37"/>
      <c r="AA767" s="38"/>
      <c r="AB767" s="38"/>
      <c r="AC767" s="38"/>
      <c r="AD767" s="38"/>
      <c r="AE767" s="38"/>
      <c r="AF767" s="38"/>
      <c r="AG767" s="38"/>
      <c r="AH767" s="38"/>
      <c r="AI767" s="38"/>
      <c r="AJ767" s="38"/>
      <c r="AK767" s="38"/>
      <c r="AL767" s="38"/>
      <c r="AM767" s="38"/>
      <c r="AN767" s="38"/>
      <c r="AO767" s="38"/>
      <c r="AP767" s="38"/>
      <c r="AQ767" s="38"/>
      <c r="AR767" s="38"/>
      <c r="AS767" s="38"/>
      <c r="AT767" s="38"/>
      <c r="AU767" s="38"/>
    </row>
    <row r="768" spans="1:47" ht="13.2" x14ac:dyDescent="0.25">
      <c r="A768" s="14"/>
      <c r="B768" s="24"/>
      <c r="C768" s="14"/>
      <c r="D768" s="24"/>
      <c r="E768" s="24"/>
      <c r="F768" s="31"/>
      <c r="G768" s="32"/>
      <c r="H768" s="24"/>
      <c r="I768" s="31"/>
      <c r="J768" s="32"/>
      <c r="K768" s="24"/>
      <c r="L768" s="31"/>
      <c r="M768" s="32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37"/>
      <c r="AA768" s="38"/>
      <c r="AB768" s="38"/>
      <c r="AC768" s="38"/>
      <c r="AD768" s="38"/>
      <c r="AE768" s="38"/>
      <c r="AF768" s="38"/>
      <c r="AG768" s="38"/>
      <c r="AH768" s="38"/>
      <c r="AI768" s="38"/>
      <c r="AJ768" s="38"/>
      <c r="AK768" s="38"/>
      <c r="AL768" s="38"/>
      <c r="AM768" s="38"/>
      <c r="AN768" s="38"/>
      <c r="AO768" s="38"/>
      <c r="AP768" s="38"/>
      <c r="AQ768" s="38"/>
      <c r="AR768" s="38"/>
      <c r="AS768" s="38"/>
      <c r="AT768" s="38"/>
      <c r="AU768" s="38"/>
    </row>
    <row r="769" spans="1:47" ht="13.2" x14ac:dyDescent="0.25">
      <c r="A769" s="14"/>
      <c r="B769" s="24"/>
      <c r="C769" s="14"/>
      <c r="D769" s="24"/>
      <c r="E769" s="24"/>
      <c r="F769" s="31"/>
      <c r="G769" s="32"/>
      <c r="H769" s="24"/>
      <c r="I769" s="31"/>
      <c r="J769" s="32"/>
      <c r="K769" s="24"/>
      <c r="L769" s="31"/>
      <c r="M769" s="32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37"/>
      <c r="AA769" s="38"/>
      <c r="AB769" s="38"/>
      <c r="AC769" s="38"/>
      <c r="AD769" s="38"/>
      <c r="AE769" s="38"/>
      <c r="AF769" s="38"/>
      <c r="AG769" s="38"/>
      <c r="AH769" s="38"/>
      <c r="AI769" s="38"/>
      <c r="AJ769" s="38"/>
      <c r="AK769" s="38"/>
      <c r="AL769" s="38"/>
      <c r="AM769" s="38"/>
      <c r="AN769" s="38"/>
      <c r="AO769" s="38"/>
      <c r="AP769" s="38"/>
      <c r="AQ769" s="38"/>
      <c r="AR769" s="38"/>
      <c r="AS769" s="38"/>
      <c r="AT769" s="38"/>
      <c r="AU769" s="38"/>
    </row>
    <row r="770" spans="1:47" ht="13.2" x14ac:dyDescent="0.25">
      <c r="A770" s="14"/>
      <c r="B770" s="24"/>
      <c r="C770" s="14"/>
      <c r="D770" s="24"/>
      <c r="E770" s="24"/>
      <c r="F770" s="31"/>
      <c r="G770" s="32"/>
      <c r="H770" s="24"/>
      <c r="I770" s="31"/>
      <c r="J770" s="32"/>
      <c r="K770" s="24"/>
      <c r="L770" s="31"/>
      <c r="M770" s="32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37"/>
      <c r="AA770" s="38"/>
      <c r="AB770" s="38"/>
      <c r="AC770" s="38"/>
      <c r="AD770" s="38"/>
      <c r="AE770" s="38"/>
      <c r="AF770" s="38"/>
      <c r="AG770" s="38"/>
      <c r="AH770" s="38"/>
      <c r="AI770" s="38"/>
      <c r="AJ770" s="38"/>
      <c r="AK770" s="38"/>
      <c r="AL770" s="38"/>
      <c r="AM770" s="38"/>
      <c r="AN770" s="38"/>
      <c r="AO770" s="38"/>
      <c r="AP770" s="38"/>
      <c r="AQ770" s="38"/>
      <c r="AR770" s="38"/>
      <c r="AS770" s="38"/>
      <c r="AT770" s="38"/>
      <c r="AU770" s="38"/>
    </row>
    <row r="771" spans="1:47" ht="13.2" x14ac:dyDescent="0.25">
      <c r="A771" s="14"/>
      <c r="B771" s="24"/>
      <c r="C771" s="14"/>
      <c r="D771" s="24"/>
      <c r="E771" s="24"/>
      <c r="F771" s="31"/>
      <c r="G771" s="32"/>
      <c r="H771" s="24"/>
      <c r="I771" s="31"/>
      <c r="J771" s="32"/>
      <c r="K771" s="24"/>
      <c r="L771" s="31"/>
      <c r="M771" s="32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37"/>
      <c r="AA771" s="38"/>
      <c r="AB771" s="38"/>
      <c r="AC771" s="38"/>
      <c r="AD771" s="38"/>
      <c r="AE771" s="38"/>
      <c r="AF771" s="38"/>
      <c r="AG771" s="38"/>
      <c r="AH771" s="38"/>
      <c r="AI771" s="38"/>
      <c r="AJ771" s="38"/>
      <c r="AK771" s="38"/>
      <c r="AL771" s="38"/>
      <c r="AM771" s="38"/>
      <c r="AN771" s="38"/>
      <c r="AO771" s="38"/>
      <c r="AP771" s="38"/>
      <c r="AQ771" s="38"/>
      <c r="AR771" s="38"/>
      <c r="AS771" s="38"/>
      <c r="AT771" s="38"/>
      <c r="AU771" s="38"/>
    </row>
    <row r="772" spans="1:47" ht="13.2" x14ac:dyDescent="0.25">
      <c r="A772" s="14"/>
      <c r="B772" s="24"/>
      <c r="C772" s="14"/>
      <c r="D772" s="24"/>
      <c r="E772" s="24"/>
      <c r="F772" s="31"/>
      <c r="G772" s="32"/>
      <c r="H772" s="24"/>
      <c r="I772" s="31"/>
      <c r="J772" s="32"/>
      <c r="K772" s="24"/>
      <c r="L772" s="31"/>
      <c r="M772" s="32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37"/>
      <c r="AA772" s="38"/>
      <c r="AB772" s="38"/>
      <c r="AC772" s="38"/>
      <c r="AD772" s="38"/>
      <c r="AE772" s="38"/>
      <c r="AF772" s="38"/>
      <c r="AG772" s="38"/>
      <c r="AH772" s="38"/>
      <c r="AI772" s="38"/>
      <c r="AJ772" s="38"/>
      <c r="AK772" s="38"/>
      <c r="AL772" s="38"/>
      <c r="AM772" s="38"/>
      <c r="AN772" s="38"/>
      <c r="AO772" s="38"/>
      <c r="AP772" s="38"/>
      <c r="AQ772" s="38"/>
      <c r="AR772" s="38"/>
      <c r="AS772" s="38"/>
      <c r="AT772" s="38"/>
      <c r="AU772" s="38"/>
    </row>
    <row r="773" spans="1:47" ht="13.2" x14ac:dyDescent="0.25">
      <c r="A773" s="14"/>
      <c r="B773" s="24"/>
      <c r="C773" s="14"/>
      <c r="D773" s="24"/>
      <c r="E773" s="24"/>
      <c r="F773" s="31"/>
      <c r="G773" s="32"/>
      <c r="H773" s="24"/>
      <c r="I773" s="31"/>
      <c r="J773" s="32"/>
      <c r="K773" s="24"/>
      <c r="L773" s="31"/>
      <c r="M773" s="32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37"/>
      <c r="AA773" s="38"/>
      <c r="AB773" s="38"/>
      <c r="AC773" s="38"/>
      <c r="AD773" s="38"/>
      <c r="AE773" s="38"/>
      <c r="AF773" s="38"/>
      <c r="AG773" s="38"/>
      <c r="AH773" s="38"/>
      <c r="AI773" s="38"/>
      <c r="AJ773" s="38"/>
      <c r="AK773" s="38"/>
      <c r="AL773" s="38"/>
      <c r="AM773" s="38"/>
      <c r="AN773" s="38"/>
      <c r="AO773" s="38"/>
      <c r="AP773" s="38"/>
      <c r="AQ773" s="38"/>
      <c r="AR773" s="38"/>
      <c r="AS773" s="38"/>
      <c r="AT773" s="38"/>
      <c r="AU773" s="38"/>
    </row>
    <row r="774" spans="1:47" ht="13.2" x14ac:dyDescent="0.25">
      <c r="A774" s="14"/>
      <c r="B774" s="24"/>
      <c r="C774" s="14"/>
      <c r="D774" s="24"/>
      <c r="E774" s="24"/>
      <c r="F774" s="31"/>
      <c r="G774" s="32"/>
      <c r="H774" s="24"/>
      <c r="I774" s="31"/>
      <c r="J774" s="32"/>
      <c r="K774" s="24"/>
      <c r="L774" s="31"/>
      <c r="M774" s="32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37"/>
      <c r="AA774" s="38"/>
      <c r="AB774" s="38"/>
      <c r="AC774" s="38"/>
      <c r="AD774" s="38"/>
      <c r="AE774" s="38"/>
      <c r="AF774" s="38"/>
      <c r="AG774" s="38"/>
      <c r="AH774" s="38"/>
      <c r="AI774" s="38"/>
      <c r="AJ774" s="38"/>
      <c r="AK774" s="38"/>
      <c r="AL774" s="38"/>
      <c r="AM774" s="38"/>
      <c r="AN774" s="38"/>
      <c r="AO774" s="38"/>
      <c r="AP774" s="38"/>
      <c r="AQ774" s="38"/>
      <c r="AR774" s="38"/>
      <c r="AS774" s="38"/>
      <c r="AT774" s="38"/>
      <c r="AU774" s="38"/>
    </row>
    <row r="775" spans="1:47" ht="13.2" x14ac:dyDescent="0.25">
      <c r="A775" s="14"/>
      <c r="B775" s="24"/>
      <c r="C775" s="14"/>
      <c r="D775" s="24"/>
      <c r="E775" s="24"/>
      <c r="F775" s="31"/>
      <c r="G775" s="32"/>
      <c r="H775" s="24"/>
      <c r="I775" s="31"/>
      <c r="J775" s="32"/>
      <c r="K775" s="24"/>
      <c r="L775" s="31"/>
      <c r="M775" s="32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37"/>
      <c r="AA775" s="38"/>
      <c r="AB775" s="38"/>
      <c r="AC775" s="38"/>
      <c r="AD775" s="38"/>
      <c r="AE775" s="38"/>
      <c r="AF775" s="38"/>
      <c r="AG775" s="38"/>
      <c r="AH775" s="38"/>
      <c r="AI775" s="38"/>
      <c r="AJ775" s="38"/>
      <c r="AK775" s="38"/>
      <c r="AL775" s="38"/>
      <c r="AM775" s="38"/>
      <c r="AN775" s="38"/>
      <c r="AO775" s="38"/>
      <c r="AP775" s="38"/>
      <c r="AQ775" s="38"/>
      <c r="AR775" s="38"/>
      <c r="AS775" s="38"/>
      <c r="AT775" s="38"/>
      <c r="AU775" s="38"/>
    </row>
    <row r="776" spans="1:47" ht="13.2" x14ac:dyDescent="0.25">
      <c r="A776" s="14"/>
      <c r="B776" s="24"/>
      <c r="C776" s="14"/>
      <c r="D776" s="24"/>
      <c r="E776" s="24"/>
      <c r="F776" s="31"/>
      <c r="G776" s="32"/>
      <c r="H776" s="24"/>
      <c r="I776" s="31"/>
      <c r="J776" s="32"/>
      <c r="K776" s="24"/>
      <c r="L776" s="31"/>
      <c r="M776" s="32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37"/>
      <c r="AA776" s="38"/>
      <c r="AB776" s="38"/>
      <c r="AC776" s="38"/>
      <c r="AD776" s="38"/>
      <c r="AE776" s="38"/>
      <c r="AF776" s="38"/>
      <c r="AG776" s="38"/>
      <c r="AH776" s="38"/>
      <c r="AI776" s="38"/>
      <c r="AJ776" s="38"/>
      <c r="AK776" s="38"/>
      <c r="AL776" s="38"/>
      <c r="AM776" s="38"/>
      <c r="AN776" s="38"/>
      <c r="AO776" s="38"/>
      <c r="AP776" s="38"/>
      <c r="AQ776" s="38"/>
      <c r="AR776" s="38"/>
      <c r="AS776" s="38"/>
      <c r="AT776" s="38"/>
      <c r="AU776" s="38"/>
    </row>
    <row r="777" spans="1:47" ht="13.2" x14ac:dyDescent="0.25">
      <c r="A777" s="14"/>
      <c r="B777" s="24"/>
      <c r="C777" s="14"/>
      <c r="D777" s="24"/>
      <c r="E777" s="24"/>
      <c r="F777" s="31"/>
      <c r="G777" s="32"/>
      <c r="H777" s="24"/>
      <c r="I777" s="31"/>
      <c r="J777" s="32"/>
      <c r="K777" s="24"/>
      <c r="L777" s="31"/>
      <c r="M777" s="32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37"/>
      <c r="AA777" s="38"/>
      <c r="AB777" s="38"/>
      <c r="AC777" s="38"/>
      <c r="AD777" s="38"/>
      <c r="AE777" s="38"/>
      <c r="AF777" s="38"/>
      <c r="AG777" s="38"/>
      <c r="AH777" s="38"/>
      <c r="AI777" s="38"/>
      <c r="AJ777" s="38"/>
      <c r="AK777" s="38"/>
      <c r="AL777" s="38"/>
      <c r="AM777" s="38"/>
      <c r="AN777" s="38"/>
      <c r="AO777" s="38"/>
      <c r="AP777" s="38"/>
      <c r="AQ777" s="38"/>
      <c r="AR777" s="38"/>
      <c r="AS777" s="38"/>
      <c r="AT777" s="38"/>
      <c r="AU777" s="38"/>
    </row>
    <row r="778" spans="1:47" ht="13.2" x14ac:dyDescent="0.25">
      <c r="A778" s="14"/>
      <c r="B778" s="24"/>
      <c r="C778" s="14"/>
      <c r="D778" s="24"/>
      <c r="E778" s="24"/>
      <c r="F778" s="31"/>
      <c r="G778" s="32"/>
      <c r="H778" s="24"/>
      <c r="I778" s="31"/>
      <c r="J778" s="32"/>
      <c r="K778" s="24"/>
      <c r="L778" s="31"/>
      <c r="M778" s="32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37"/>
      <c r="AA778" s="38"/>
      <c r="AB778" s="38"/>
      <c r="AC778" s="38"/>
      <c r="AD778" s="38"/>
      <c r="AE778" s="38"/>
      <c r="AF778" s="38"/>
      <c r="AG778" s="38"/>
      <c r="AH778" s="38"/>
      <c r="AI778" s="38"/>
      <c r="AJ778" s="38"/>
      <c r="AK778" s="38"/>
      <c r="AL778" s="38"/>
      <c r="AM778" s="38"/>
      <c r="AN778" s="38"/>
      <c r="AO778" s="38"/>
      <c r="AP778" s="38"/>
      <c r="AQ778" s="38"/>
      <c r="AR778" s="38"/>
      <c r="AS778" s="38"/>
      <c r="AT778" s="38"/>
      <c r="AU778" s="38"/>
    </row>
    <row r="779" spans="1:47" ht="13.2" x14ac:dyDescent="0.25">
      <c r="A779" s="14"/>
      <c r="B779" s="24"/>
      <c r="C779" s="14"/>
      <c r="D779" s="24"/>
      <c r="E779" s="24"/>
      <c r="F779" s="31"/>
      <c r="G779" s="32"/>
      <c r="H779" s="24"/>
      <c r="I779" s="31"/>
      <c r="J779" s="32"/>
      <c r="K779" s="24"/>
      <c r="L779" s="31"/>
      <c r="M779" s="32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37"/>
      <c r="AA779" s="38"/>
      <c r="AB779" s="38"/>
      <c r="AC779" s="38"/>
      <c r="AD779" s="38"/>
      <c r="AE779" s="38"/>
      <c r="AF779" s="38"/>
      <c r="AG779" s="38"/>
      <c r="AH779" s="38"/>
      <c r="AI779" s="38"/>
      <c r="AJ779" s="38"/>
      <c r="AK779" s="38"/>
      <c r="AL779" s="38"/>
      <c r="AM779" s="38"/>
      <c r="AN779" s="38"/>
      <c r="AO779" s="38"/>
      <c r="AP779" s="38"/>
      <c r="AQ779" s="38"/>
      <c r="AR779" s="38"/>
      <c r="AS779" s="38"/>
      <c r="AT779" s="38"/>
      <c r="AU779" s="38"/>
    </row>
    <row r="780" spans="1:47" ht="13.2" x14ac:dyDescent="0.25">
      <c r="A780" s="14"/>
      <c r="B780" s="24"/>
      <c r="C780" s="14"/>
      <c r="D780" s="24"/>
      <c r="E780" s="24"/>
      <c r="F780" s="31"/>
      <c r="G780" s="32"/>
      <c r="H780" s="24"/>
      <c r="I780" s="31"/>
      <c r="J780" s="32"/>
      <c r="K780" s="24"/>
      <c r="L780" s="31"/>
      <c r="M780" s="32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37"/>
      <c r="AA780" s="38"/>
      <c r="AB780" s="38"/>
      <c r="AC780" s="38"/>
      <c r="AD780" s="38"/>
      <c r="AE780" s="38"/>
      <c r="AF780" s="38"/>
      <c r="AG780" s="38"/>
      <c r="AH780" s="38"/>
      <c r="AI780" s="38"/>
      <c r="AJ780" s="38"/>
      <c r="AK780" s="38"/>
      <c r="AL780" s="38"/>
      <c r="AM780" s="38"/>
      <c r="AN780" s="38"/>
      <c r="AO780" s="38"/>
      <c r="AP780" s="38"/>
      <c r="AQ780" s="38"/>
      <c r="AR780" s="38"/>
      <c r="AS780" s="38"/>
      <c r="AT780" s="38"/>
      <c r="AU780" s="38"/>
    </row>
    <row r="781" spans="1:47" ht="13.2" x14ac:dyDescent="0.25">
      <c r="A781" s="14"/>
      <c r="B781" s="24"/>
      <c r="C781" s="14"/>
      <c r="D781" s="24"/>
      <c r="E781" s="24"/>
      <c r="F781" s="31"/>
      <c r="G781" s="32"/>
      <c r="H781" s="24"/>
      <c r="I781" s="31"/>
      <c r="J781" s="32"/>
      <c r="K781" s="24"/>
      <c r="L781" s="31"/>
      <c r="M781" s="32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37"/>
      <c r="AA781" s="38"/>
      <c r="AB781" s="38"/>
      <c r="AC781" s="38"/>
      <c r="AD781" s="38"/>
      <c r="AE781" s="38"/>
      <c r="AF781" s="38"/>
      <c r="AG781" s="38"/>
      <c r="AH781" s="38"/>
      <c r="AI781" s="38"/>
      <c r="AJ781" s="38"/>
      <c r="AK781" s="38"/>
      <c r="AL781" s="38"/>
      <c r="AM781" s="38"/>
      <c r="AN781" s="38"/>
      <c r="AO781" s="38"/>
      <c r="AP781" s="38"/>
      <c r="AQ781" s="38"/>
      <c r="AR781" s="38"/>
      <c r="AS781" s="38"/>
      <c r="AT781" s="38"/>
      <c r="AU781" s="38"/>
    </row>
    <row r="782" spans="1:47" ht="13.2" x14ac:dyDescent="0.25">
      <c r="A782" s="14"/>
      <c r="B782" s="24"/>
      <c r="C782" s="14"/>
      <c r="D782" s="24"/>
      <c r="E782" s="24"/>
      <c r="F782" s="31"/>
      <c r="G782" s="32"/>
      <c r="H782" s="24"/>
      <c r="I782" s="31"/>
      <c r="J782" s="32"/>
      <c r="K782" s="24"/>
      <c r="L782" s="31"/>
      <c r="M782" s="32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37"/>
      <c r="AA782" s="38"/>
      <c r="AB782" s="38"/>
      <c r="AC782" s="38"/>
      <c r="AD782" s="38"/>
      <c r="AE782" s="38"/>
      <c r="AF782" s="38"/>
      <c r="AG782" s="38"/>
      <c r="AH782" s="38"/>
      <c r="AI782" s="38"/>
      <c r="AJ782" s="38"/>
      <c r="AK782" s="38"/>
      <c r="AL782" s="38"/>
      <c r="AM782" s="38"/>
      <c r="AN782" s="38"/>
      <c r="AO782" s="38"/>
      <c r="AP782" s="38"/>
      <c r="AQ782" s="38"/>
      <c r="AR782" s="38"/>
      <c r="AS782" s="38"/>
      <c r="AT782" s="38"/>
      <c r="AU782" s="38"/>
    </row>
    <row r="783" spans="1:47" ht="13.2" x14ac:dyDescent="0.25">
      <c r="A783" s="14"/>
      <c r="B783" s="24"/>
      <c r="C783" s="14"/>
      <c r="D783" s="24"/>
      <c r="E783" s="24"/>
      <c r="F783" s="31"/>
      <c r="G783" s="32"/>
      <c r="H783" s="24"/>
      <c r="I783" s="31"/>
      <c r="J783" s="32"/>
      <c r="K783" s="24"/>
      <c r="L783" s="31"/>
      <c r="M783" s="32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37"/>
      <c r="AA783" s="38"/>
      <c r="AB783" s="38"/>
      <c r="AC783" s="38"/>
      <c r="AD783" s="38"/>
      <c r="AE783" s="38"/>
      <c r="AF783" s="38"/>
      <c r="AG783" s="38"/>
      <c r="AH783" s="38"/>
      <c r="AI783" s="38"/>
      <c r="AJ783" s="38"/>
      <c r="AK783" s="38"/>
      <c r="AL783" s="38"/>
      <c r="AM783" s="38"/>
      <c r="AN783" s="38"/>
      <c r="AO783" s="38"/>
      <c r="AP783" s="38"/>
      <c r="AQ783" s="38"/>
      <c r="AR783" s="38"/>
      <c r="AS783" s="38"/>
      <c r="AT783" s="38"/>
      <c r="AU783" s="38"/>
    </row>
    <row r="784" spans="1:47" ht="13.2" x14ac:dyDescent="0.25">
      <c r="A784" s="14"/>
      <c r="B784" s="24"/>
      <c r="C784" s="14"/>
      <c r="D784" s="24"/>
      <c r="E784" s="24"/>
      <c r="F784" s="31"/>
      <c r="G784" s="32"/>
      <c r="H784" s="24"/>
      <c r="I784" s="31"/>
      <c r="J784" s="32"/>
      <c r="K784" s="24"/>
      <c r="L784" s="31"/>
      <c r="M784" s="32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37"/>
      <c r="AA784" s="38"/>
      <c r="AB784" s="38"/>
      <c r="AC784" s="38"/>
      <c r="AD784" s="38"/>
      <c r="AE784" s="38"/>
      <c r="AF784" s="38"/>
      <c r="AG784" s="38"/>
      <c r="AH784" s="38"/>
      <c r="AI784" s="38"/>
      <c r="AJ784" s="38"/>
      <c r="AK784" s="38"/>
      <c r="AL784" s="38"/>
      <c r="AM784" s="38"/>
      <c r="AN784" s="38"/>
      <c r="AO784" s="38"/>
      <c r="AP784" s="38"/>
      <c r="AQ784" s="38"/>
      <c r="AR784" s="38"/>
      <c r="AS784" s="38"/>
      <c r="AT784" s="38"/>
      <c r="AU784" s="38"/>
    </row>
    <row r="785" spans="1:47" ht="13.2" x14ac:dyDescent="0.25">
      <c r="A785" s="14"/>
      <c r="B785" s="24"/>
      <c r="C785" s="14"/>
      <c r="D785" s="24"/>
      <c r="E785" s="24"/>
      <c r="F785" s="31"/>
      <c r="G785" s="32"/>
      <c r="H785" s="24"/>
      <c r="I785" s="31"/>
      <c r="J785" s="32"/>
      <c r="K785" s="24"/>
      <c r="L785" s="31"/>
      <c r="M785" s="32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37"/>
      <c r="AA785" s="38"/>
      <c r="AB785" s="38"/>
      <c r="AC785" s="38"/>
      <c r="AD785" s="38"/>
      <c r="AE785" s="38"/>
      <c r="AF785" s="38"/>
      <c r="AG785" s="38"/>
      <c r="AH785" s="38"/>
      <c r="AI785" s="38"/>
      <c r="AJ785" s="38"/>
      <c r="AK785" s="38"/>
      <c r="AL785" s="38"/>
      <c r="AM785" s="38"/>
      <c r="AN785" s="38"/>
      <c r="AO785" s="38"/>
      <c r="AP785" s="38"/>
      <c r="AQ785" s="38"/>
      <c r="AR785" s="38"/>
      <c r="AS785" s="38"/>
      <c r="AT785" s="38"/>
      <c r="AU785" s="38"/>
    </row>
    <row r="786" spans="1:47" ht="13.2" x14ac:dyDescent="0.25">
      <c r="A786" s="14"/>
      <c r="B786" s="24"/>
      <c r="C786" s="14"/>
      <c r="D786" s="24"/>
      <c r="E786" s="24"/>
      <c r="F786" s="31"/>
      <c r="G786" s="32"/>
      <c r="H786" s="24"/>
      <c r="I786" s="31"/>
      <c r="J786" s="32"/>
      <c r="K786" s="24"/>
      <c r="L786" s="31"/>
      <c r="M786" s="32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37"/>
      <c r="AA786" s="38"/>
      <c r="AB786" s="38"/>
      <c r="AC786" s="38"/>
      <c r="AD786" s="38"/>
      <c r="AE786" s="38"/>
      <c r="AF786" s="38"/>
      <c r="AG786" s="38"/>
      <c r="AH786" s="38"/>
      <c r="AI786" s="38"/>
      <c r="AJ786" s="38"/>
      <c r="AK786" s="38"/>
      <c r="AL786" s="38"/>
      <c r="AM786" s="38"/>
      <c r="AN786" s="38"/>
      <c r="AO786" s="38"/>
      <c r="AP786" s="38"/>
      <c r="AQ786" s="38"/>
      <c r="AR786" s="38"/>
      <c r="AS786" s="38"/>
      <c r="AT786" s="38"/>
      <c r="AU786" s="38"/>
    </row>
    <row r="787" spans="1:47" ht="13.2" x14ac:dyDescent="0.25">
      <c r="A787" s="14"/>
      <c r="B787" s="24"/>
      <c r="C787" s="14"/>
      <c r="D787" s="24"/>
      <c r="E787" s="24"/>
      <c r="F787" s="31"/>
      <c r="G787" s="32"/>
      <c r="H787" s="24"/>
      <c r="I787" s="31"/>
      <c r="J787" s="32"/>
      <c r="K787" s="24"/>
      <c r="L787" s="31"/>
      <c r="M787" s="32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37"/>
      <c r="AA787" s="38"/>
      <c r="AB787" s="38"/>
      <c r="AC787" s="38"/>
      <c r="AD787" s="38"/>
      <c r="AE787" s="38"/>
      <c r="AF787" s="38"/>
      <c r="AG787" s="38"/>
      <c r="AH787" s="38"/>
      <c r="AI787" s="38"/>
      <c r="AJ787" s="38"/>
      <c r="AK787" s="38"/>
      <c r="AL787" s="38"/>
      <c r="AM787" s="38"/>
      <c r="AN787" s="38"/>
      <c r="AO787" s="38"/>
      <c r="AP787" s="38"/>
      <c r="AQ787" s="38"/>
      <c r="AR787" s="38"/>
      <c r="AS787" s="38"/>
      <c r="AT787" s="38"/>
      <c r="AU787" s="38"/>
    </row>
    <row r="788" spans="1:47" ht="13.2" x14ac:dyDescent="0.25">
      <c r="A788" s="14"/>
      <c r="B788" s="24"/>
      <c r="C788" s="14"/>
      <c r="D788" s="24"/>
      <c r="E788" s="24"/>
      <c r="F788" s="31"/>
      <c r="G788" s="32"/>
      <c r="H788" s="24"/>
      <c r="I788" s="31"/>
      <c r="J788" s="32"/>
      <c r="K788" s="24"/>
      <c r="L788" s="31"/>
      <c r="M788" s="32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37"/>
      <c r="AA788" s="38"/>
      <c r="AB788" s="38"/>
      <c r="AC788" s="38"/>
      <c r="AD788" s="38"/>
      <c r="AE788" s="38"/>
      <c r="AF788" s="38"/>
      <c r="AG788" s="38"/>
      <c r="AH788" s="38"/>
      <c r="AI788" s="38"/>
      <c r="AJ788" s="38"/>
      <c r="AK788" s="38"/>
      <c r="AL788" s="38"/>
      <c r="AM788" s="38"/>
      <c r="AN788" s="38"/>
      <c r="AO788" s="38"/>
      <c r="AP788" s="38"/>
      <c r="AQ788" s="38"/>
      <c r="AR788" s="38"/>
      <c r="AS788" s="38"/>
      <c r="AT788" s="38"/>
      <c r="AU788" s="38"/>
    </row>
    <row r="789" spans="1:47" ht="13.2" x14ac:dyDescent="0.25">
      <c r="A789" s="14"/>
      <c r="B789" s="24"/>
      <c r="C789" s="14"/>
      <c r="D789" s="24"/>
      <c r="E789" s="24"/>
      <c r="F789" s="31"/>
      <c r="G789" s="32"/>
      <c r="H789" s="24"/>
      <c r="I789" s="31"/>
      <c r="J789" s="32"/>
      <c r="K789" s="24"/>
      <c r="L789" s="31"/>
      <c r="M789" s="32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37"/>
      <c r="AA789" s="38"/>
      <c r="AB789" s="38"/>
      <c r="AC789" s="38"/>
      <c r="AD789" s="38"/>
      <c r="AE789" s="38"/>
      <c r="AF789" s="38"/>
      <c r="AG789" s="38"/>
      <c r="AH789" s="38"/>
      <c r="AI789" s="38"/>
      <c r="AJ789" s="38"/>
      <c r="AK789" s="38"/>
      <c r="AL789" s="38"/>
      <c r="AM789" s="38"/>
      <c r="AN789" s="38"/>
      <c r="AO789" s="38"/>
      <c r="AP789" s="38"/>
      <c r="AQ789" s="38"/>
      <c r="AR789" s="38"/>
      <c r="AS789" s="38"/>
      <c r="AT789" s="38"/>
      <c r="AU789" s="38"/>
    </row>
    <row r="790" spans="1:47" ht="13.2" x14ac:dyDescent="0.25">
      <c r="A790" s="14"/>
      <c r="B790" s="24"/>
      <c r="C790" s="14"/>
      <c r="D790" s="24"/>
      <c r="E790" s="24"/>
      <c r="F790" s="31"/>
      <c r="G790" s="32"/>
      <c r="H790" s="24"/>
      <c r="I790" s="31"/>
      <c r="J790" s="32"/>
      <c r="K790" s="24"/>
      <c r="L790" s="31"/>
      <c r="M790" s="32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37"/>
      <c r="AA790" s="38"/>
      <c r="AB790" s="38"/>
      <c r="AC790" s="38"/>
      <c r="AD790" s="38"/>
      <c r="AE790" s="38"/>
      <c r="AF790" s="38"/>
      <c r="AG790" s="38"/>
      <c r="AH790" s="38"/>
      <c r="AI790" s="38"/>
      <c r="AJ790" s="38"/>
      <c r="AK790" s="38"/>
      <c r="AL790" s="38"/>
      <c r="AM790" s="38"/>
      <c r="AN790" s="38"/>
      <c r="AO790" s="38"/>
      <c r="AP790" s="38"/>
      <c r="AQ790" s="38"/>
      <c r="AR790" s="38"/>
      <c r="AS790" s="38"/>
      <c r="AT790" s="38"/>
      <c r="AU790" s="38"/>
    </row>
    <row r="791" spans="1:47" ht="13.2" x14ac:dyDescent="0.25">
      <c r="A791" s="14"/>
      <c r="B791" s="24"/>
      <c r="C791" s="14"/>
      <c r="D791" s="24"/>
      <c r="E791" s="24"/>
      <c r="F791" s="31"/>
      <c r="G791" s="32"/>
      <c r="H791" s="24"/>
      <c r="I791" s="31"/>
      <c r="J791" s="32"/>
      <c r="K791" s="24"/>
      <c r="L791" s="31"/>
      <c r="M791" s="32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37"/>
      <c r="AA791" s="38"/>
      <c r="AB791" s="38"/>
      <c r="AC791" s="38"/>
      <c r="AD791" s="38"/>
      <c r="AE791" s="38"/>
      <c r="AF791" s="38"/>
      <c r="AG791" s="38"/>
      <c r="AH791" s="38"/>
      <c r="AI791" s="38"/>
      <c r="AJ791" s="38"/>
      <c r="AK791" s="38"/>
      <c r="AL791" s="38"/>
      <c r="AM791" s="38"/>
      <c r="AN791" s="38"/>
      <c r="AO791" s="38"/>
      <c r="AP791" s="38"/>
      <c r="AQ791" s="38"/>
      <c r="AR791" s="38"/>
      <c r="AS791" s="38"/>
      <c r="AT791" s="38"/>
      <c r="AU791" s="38"/>
    </row>
    <row r="792" spans="1:47" ht="13.2" x14ac:dyDescent="0.25">
      <c r="A792" s="14"/>
      <c r="B792" s="24"/>
      <c r="C792" s="14"/>
      <c r="D792" s="24"/>
      <c r="E792" s="24"/>
      <c r="F792" s="31"/>
      <c r="G792" s="32"/>
      <c r="H792" s="24"/>
      <c r="I792" s="31"/>
      <c r="J792" s="32"/>
      <c r="K792" s="24"/>
      <c r="L792" s="31"/>
      <c r="M792" s="32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37"/>
      <c r="AA792" s="38"/>
      <c r="AB792" s="38"/>
      <c r="AC792" s="38"/>
      <c r="AD792" s="38"/>
      <c r="AE792" s="38"/>
      <c r="AF792" s="38"/>
      <c r="AG792" s="38"/>
      <c r="AH792" s="38"/>
      <c r="AI792" s="38"/>
      <c r="AJ792" s="38"/>
      <c r="AK792" s="38"/>
      <c r="AL792" s="38"/>
      <c r="AM792" s="38"/>
      <c r="AN792" s="38"/>
      <c r="AO792" s="38"/>
      <c r="AP792" s="38"/>
      <c r="AQ792" s="38"/>
      <c r="AR792" s="38"/>
      <c r="AS792" s="38"/>
      <c r="AT792" s="38"/>
      <c r="AU792" s="38"/>
    </row>
    <row r="793" spans="1:47" ht="13.2" x14ac:dyDescent="0.25">
      <c r="A793" s="14"/>
      <c r="B793" s="24"/>
      <c r="C793" s="14"/>
      <c r="D793" s="24"/>
      <c r="E793" s="24"/>
      <c r="F793" s="31"/>
      <c r="G793" s="32"/>
      <c r="H793" s="24"/>
      <c r="I793" s="31"/>
      <c r="J793" s="32"/>
      <c r="K793" s="24"/>
      <c r="L793" s="31"/>
      <c r="M793" s="32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37"/>
      <c r="AA793" s="38"/>
      <c r="AB793" s="38"/>
      <c r="AC793" s="38"/>
      <c r="AD793" s="38"/>
      <c r="AE793" s="38"/>
      <c r="AF793" s="38"/>
      <c r="AG793" s="38"/>
      <c r="AH793" s="38"/>
      <c r="AI793" s="38"/>
      <c r="AJ793" s="38"/>
      <c r="AK793" s="38"/>
      <c r="AL793" s="38"/>
      <c r="AM793" s="38"/>
      <c r="AN793" s="38"/>
      <c r="AO793" s="38"/>
      <c r="AP793" s="38"/>
      <c r="AQ793" s="38"/>
      <c r="AR793" s="38"/>
      <c r="AS793" s="38"/>
      <c r="AT793" s="38"/>
      <c r="AU793" s="38"/>
    </row>
    <row r="794" spans="1:47" ht="13.2" x14ac:dyDescent="0.25">
      <c r="A794" s="14"/>
      <c r="B794" s="24"/>
      <c r="C794" s="14"/>
      <c r="D794" s="24"/>
      <c r="E794" s="24"/>
      <c r="F794" s="31"/>
      <c r="G794" s="32"/>
      <c r="H794" s="24"/>
      <c r="I794" s="31"/>
      <c r="J794" s="32"/>
      <c r="K794" s="24"/>
      <c r="L794" s="31"/>
      <c r="M794" s="32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37"/>
      <c r="AA794" s="38"/>
      <c r="AB794" s="38"/>
      <c r="AC794" s="38"/>
      <c r="AD794" s="38"/>
      <c r="AE794" s="38"/>
      <c r="AF794" s="38"/>
      <c r="AG794" s="38"/>
      <c r="AH794" s="38"/>
      <c r="AI794" s="38"/>
      <c r="AJ794" s="38"/>
      <c r="AK794" s="38"/>
      <c r="AL794" s="38"/>
      <c r="AM794" s="38"/>
      <c r="AN794" s="38"/>
      <c r="AO794" s="38"/>
      <c r="AP794" s="38"/>
      <c r="AQ794" s="38"/>
      <c r="AR794" s="38"/>
      <c r="AS794" s="38"/>
      <c r="AT794" s="38"/>
      <c r="AU794" s="38"/>
    </row>
    <row r="795" spans="1:47" ht="13.2" x14ac:dyDescent="0.25">
      <c r="A795" s="14"/>
      <c r="B795" s="24"/>
      <c r="C795" s="14"/>
      <c r="D795" s="24"/>
      <c r="E795" s="24"/>
      <c r="F795" s="31"/>
      <c r="G795" s="32"/>
      <c r="H795" s="24"/>
      <c r="I795" s="31"/>
      <c r="J795" s="32"/>
      <c r="K795" s="24"/>
      <c r="L795" s="31"/>
      <c r="M795" s="32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37"/>
      <c r="AA795" s="38"/>
      <c r="AB795" s="38"/>
      <c r="AC795" s="38"/>
      <c r="AD795" s="38"/>
      <c r="AE795" s="38"/>
      <c r="AF795" s="38"/>
      <c r="AG795" s="38"/>
      <c r="AH795" s="38"/>
      <c r="AI795" s="38"/>
      <c r="AJ795" s="38"/>
      <c r="AK795" s="38"/>
      <c r="AL795" s="38"/>
      <c r="AM795" s="38"/>
      <c r="AN795" s="38"/>
      <c r="AO795" s="38"/>
      <c r="AP795" s="38"/>
      <c r="AQ795" s="38"/>
      <c r="AR795" s="38"/>
      <c r="AS795" s="38"/>
      <c r="AT795" s="38"/>
      <c r="AU795" s="38"/>
    </row>
    <row r="796" spans="1:47" ht="13.2" x14ac:dyDescent="0.25">
      <c r="A796" s="14"/>
      <c r="B796" s="24"/>
      <c r="C796" s="14"/>
      <c r="D796" s="24"/>
      <c r="E796" s="24"/>
      <c r="F796" s="31"/>
      <c r="G796" s="32"/>
      <c r="H796" s="24"/>
      <c r="I796" s="31"/>
      <c r="J796" s="32"/>
      <c r="K796" s="24"/>
      <c r="L796" s="31"/>
      <c r="M796" s="32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37"/>
      <c r="AA796" s="38"/>
      <c r="AB796" s="38"/>
      <c r="AC796" s="38"/>
      <c r="AD796" s="38"/>
      <c r="AE796" s="38"/>
      <c r="AF796" s="38"/>
      <c r="AG796" s="38"/>
      <c r="AH796" s="38"/>
      <c r="AI796" s="38"/>
      <c r="AJ796" s="38"/>
      <c r="AK796" s="38"/>
      <c r="AL796" s="38"/>
      <c r="AM796" s="38"/>
      <c r="AN796" s="38"/>
      <c r="AO796" s="38"/>
      <c r="AP796" s="38"/>
      <c r="AQ796" s="38"/>
      <c r="AR796" s="38"/>
      <c r="AS796" s="38"/>
      <c r="AT796" s="38"/>
      <c r="AU796" s="38"/>
    </row>
    <row r="797" spans="1:47" ht="13.2" x14ac:dyDescent="0.25">
      <c r="A797" s="14"/>
      <c r="B797" s="24"/>
      <c r="C797" s="14"/>
      <c r="D797" s="24"/>
      <c r="E797" s="24"/>
      <c r="F797" s="31"/>
      <c r="G797" s="32"/>
      <c r="H797" s="24"/>
      <c r="I797" s="31"/>
      <c r="J797" s="32"/>
      <c r="K797" s="24"/>
      <c r="L797" s="31"/>
      <c r="M797" s="32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37"/>
      <c r="AA797" s="38"/>
      <c r="AB797" s="38"/>
      <c r="AC797" s="38"/>
      <c r="AD797" s="38"/>
      <c r="AE797" s="38"/>
      <c r="AF797" s="38"/>
      <c r="AG797" s="38"/>
      <c r="AH797" s="38"/>
      <c r="AI797" s="38"/>
      <c r="AJ797" s="38"/>
      <c r="AK797" s="38"/>
      <c r="AL797" s="38"/>
      <c r="AM797" s="38"/>
      <c r="AN797" s="38"/>
      <c r="AO797" s="38"/>
      <c r="AP797" s="38"/>
      <c r="AQ797" s="38"/>
      <c r="AR797" s="38"/>
      <c r="AS797" s="38"/>
      <c r="AT797" s="38"/>
      <c r="AU797" s="38"/>
    </row>
    <row r="798" spans="1:47" ht="13.2" x14ac:dyDescent="0.25">
      <c r="A798" s="14"/>
      <c r="B798" s="24"/>
      <c r="C798" s="14"/>
      <c r="D798" s="24"/>
      <c r="E798" s="24"/>
      <c r="F798" s="31"/>
      <c r="G798" s="32"/>
      <c r="H798" s="24"/>
      <c r="I798" s="31"/>
      <c r="J798" s="32"/>
      <c r="K798" s="24"/>
      <c r="L798" s="31"/>
      <c r="M798" s="32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37"/>
      <c r="AA798" s="38"/>
      <c r="AB798" s="38"/>
      <c r="AC798" s="38"/>
      <c r="AD798" s="38"/>
      <c r="AE798" s="38"/>
      <c r="AF798" s="38"/>
      <c r="AG798" s="38"/>
      <c r="AH798" s="38"/>
      <c r="AI798" s="38"/>
      <c r="AJ798" s="38"/>
      <c r="AK798" s="38"/>
      <c r="AL798" s="38"/>
      <c r="AM798" s="38"/>
      <c r="AN798" s="38"/>
      <c r="AO798" s="38"/>
      <c r="AP798" s="38"/>
      <c r="AQ798" s="38"/>
      <c r="AR798" s="38"/>
      <c r="AS798" s="38"/>
      <c r="AT798" s="38"/>
      <c r="AU798" s="38"/>
    </row>
    <row r="799" spans="1:47" ht="13.2" x14ac:dyDescent="0.25">
      <c r="A799" s="14"/>
      <c r="B799" s="24"/>
      <c r="C799" s="14"/>
      <c r="D799" s="24"/>
      <c r="E799" s="24"/>
      <c r="F799" s="31"/>
      <c r="G799" s="32"/>
      <c r="H799" s="24"/>
      <c r="I799" s="31"/>
      <c r="J799" s="32"/>
      <c r="K799" s="24"/>
      <c r="L799" s="31"/>
      <c r="M799" s="32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37"/>
      <c r="AA799" s="38"/>
      <c r="AB799" s="38"/>
      <c r="AC799" s="38"/>
      <c r="AD799" s="38"/>
      <c r="AE799" s="38"/>
      <c r="AF799" s="38"/>
      <c r="AG799" s="38"/>
      <c r="AH799" s="38"/>
      <c r="AI799" s="38"/>
      <c r="AJ799" s="38"/>
      <c r="AK799" s="38"/>
      <c r="AL799" s="38"/>
      <c r="AM799" s="38"/>
      <c r="AN799" s="38"/>
      <c r="AO799" s="38"/>
      <c r="AP799" s="38"/>
      <c r="AQ799" s="38"/>
      <c r="AR799" s="38"/>
      <c r="AS799" s="38"/>
      <c r="AT799" s="38"/>
      <c r="AU799" s="38"/>
    </row>
    <row r="800" spans="1:47" ht="13.2" x14ac:dyDescent="0.25">
      <c r="A800" s="14"/>
      <c r="B800" s="24"/>
      <c r="C800" s="14"/>
      <c r="D800" s="24"/>
      <c r="E800" s="24"/>
      <c r="F800" s="31"/>
      <c r="G800" s="32"/>
      <c r="H800" s="24"/>
      <c r="I800" s="31"/>
      <c r="J800" s="32"/>
      <c r="K800" s="24"/>
      <c r="L800" s="31"/>
      <c r="M800" s="32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37"/>
      <c r="AA800" s="38"/>
      <c r="AB800" s="38"/>
      <c r="AC800" s="38"/>
      <c r="AD800" s="38"/>
      <c r="AE800" s="38"/>
      <c r="AF800" s="38"/>
      <c r="AG800" s="38"/>
      <c r="AH800" s="38"/>
      <c r="AI800" s="38"/>
      <c r="AJ800" s="38"/>
      <c r="AK800" s="38"/>
      <c r="AL800" s="38"/>
      <c r="AM800" s="38"/>
      <c r="AN800" s="38"/>
      <c r="AO800" s="38"/>
      <c r="AP800" s="38"/>
      <c r="AQ800" s="38"/>
      <c r="AR800" s="38"/>
      <c r="AS800" s="38"/>
      <c r="AT800" s="38"/>
      <c r="AU800" s="38"/>
    </row>
    <row r="801" spans="1:47" ht="13.2" x14ac:dyDescent="0.25">
      <c r="A801" s="14"/>
      <c r="B801" s="24"/>
      <c r="C801" s="14"/>
      <c r="D801" s="24"/>
      <c r="E801" s="24"/>
      <c r="F801" s="31"/>
      <c r="G801" s="32"/>
      <c r="H801" s="24"/>
      <c r="I801" s="31"/>
      <c r="J801" s="32"/>
      <c r="K801" s="24"/>
      <c r="L801" s="31"/>
      <c r="M801" s="32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37"/>
      <c r="AA801" s="38"/>
      <c r="AB801" s="38"/>
      <c r="AC801" s="38"/>
      <c r="AD801" s="38"/>
      <c r="AE801" s="38"/>
      <c r="AF801" s="38"/>
      <c r="AG801" s="38"/>
      <c r="AH801" s="38"/>
      <c r="AI801" s="38"/>
      <c r="AJ801" s="38"/>
      <c r="AK801" s="38"/>
      <c r="AL801" s="38"/>
      <c r="AM801" s="38"/>
      <c r="AN801" s="38"/>
      <c r="AO801" s="38"/>
      <c r="AP801" s="38"/>
      <c r="AQ801" s="38"/>
      <c r="AR801" s="38"/>
      <c r="AS801" s="38"/>
      <c r="AT801" s="38"/>
      <c r="AU801" s="38"/>
    </row>
    <row r="802" spans="1:47" ht="13.2" x14ac:dyDescent="0.25">
      <c r="A802" s="14"/>
      <c r="B802" s="24"/>
      <c r="C802" s="14"/>
      <c r="D802" s="24"/>
      <c r="E802" s="24"/>
      <c r="F802" s="31"/>
      <c r="G802" s="32"/>
      <c r="H802" s="24"/>
      <c r="I802" s="31"/>
      <c r="J802" s="32"/>
      <c r="K802" s="24"/>
      <c r="L802" s="31"/>
      <c r="M802" s="32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37"/>
      <c r="AA802" s="38"/>
      <c r="AB802" s="38"/>
      <c r="AC802" s="38"/>
      <c r="AD802" s="38"/>
      <c r="AE802" s="38"/>
      <c r="AF802" s="38"/>
      <c r="AG802" s="38"/>
      <c r="AH802" s="38"/>
      <c r="AI802" s="38"/>
      <c r="AJ802" s="38"/>
      <c r="AK802" s="38"/>
      <c r="AL802" s="38"/>
      <c r="AM802" s="38"/>
      <c r="AN802" s="38"/>
      <c r="AO802" s="38"/>
      <c r="AP802" s="38"/>
      <c r="AQ802" s="38"/>
      <c r="AR802" s="38"/>
      <c r="AS802" s="38"/>
      <c r="AT802" s="38"/>
      <c r="AU802" s="38"/>
    </row>
    <row r="803" spans="1:47" ht="13.2" x14ac:dyDescent="0.25">
      <c r="A803" s="14"/>
      <c r="B803" s="24"/>
      <c r="C803" s="14"/>
      <c r="D803" s="24"/>
      <c r="E803" s="24"/>
      <c r="F803" s="31"/>
      <c r="G803" s="32"/>
      <c r="H803" s="24"/>
      <c r="I803" s="31"/>
      <c r="J803" s="32"/>
      <c r="K803" s="24"/>
      <c r="L803" s="31"/>
      <c r="M803" s="32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37"/>
      <c r="AA803" s="38"/>
      <c r="AB803" s="38"/>
      <c r="AC803" s="38"/>
      <c r="AD803" s="38"/>
      <c r="AE803" s="38"/>
      <c r="AF803" s="38"/>
      <c r="AG803" s="38"/>
      <c r="AH803" s="38"/>
      <c r="AI803" s="38"/>
      <c r="AJ803" s="38"/>
      <c r="AK803" s="38"/>
      <c r="AL803" s="38"/>
      <c r="AM803" s="38"/>
      <c r="AN803" s="38"/>
      <c r="AO803" s="38"/>
      <c r="AP803" s="38"/>
      <c r="AQ803" s="38"/>
      <c r="AR803" s="38"/>
      <c r="AS803" s="38"/>
      <c r="AT803" s="38"/>
      <c r="AU803" s="38"/>
    </row>
    <row r="804" spans="1:47" ht="13.2" x14ac:dyDescent="0.25">
      <c r="A804" s="14"/>
      <c r="B804" s="24"/>
      <c r="C804" s="14"/>
      <c r="D804" s="24"/>
      <c r="E804" s="24"/>
      <c r="F804" s="31"/>
      <c r="G804" s="32"/>
      <c r="H804" s="24"/>
      <c r="I804" s="31"/>
      <c r="J804" s="32"/>
      <c r="K804" s="24"/>
      <c r="L804" s="31"/>
      <c r="M804" s="32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37"/>
      <c r="AA804" s="38"/>
      <c r="AB804" s="38"/>
      <c r="AC804" s="38"/>
      <c r="AD804" s="38"/>
      <c r="AE804" s="38"/>
      <c r="AF804" s="38"/>
      <c r="AG804" s="38"/>
      <c r="AH804" s="38"/>
      <c r="AI804" s="38"/>
      <c r="AJ804" s="38"/>
      <c r="AK804" s="38"/>
      <c r="AL804" s="38"/>
      <c r="AM804" s="38"/>
      <c r="AN804" s="38"/>
      <c r="AO804" s="38"/>
      <c r="AP804" s="38"/>
      <c r="AQ804" s="38"/>
      <c r="AR804" s="38"/>
      <c r="AS804" s="38"/>
      <c r="AT804" s="38"/>
      <c r="AU804" s="38"/>
    </row>
    <row r="805" spans="1:47" ht="13.2" x14ac:dyDescent="0.25">
      <c r="A805" s="14"/>
      <c r="B805" s="24"/>
      <c r="C805" s="14"/>
      <c r="D805" s="24"/>
      <c r="E805" s="24"/>
      <c r="F805" s="31"/>
      <c r="G805" s="32"/>
      <c r="H805" s="24"/>
      <c r="I805" s="31"/>
      <c r="J805" s="32"/>
      <c r="K805" s="24"/>
      <c r="L805" s="31"/>
      <c r="M805" s="32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37"/>
      <c r="AA805" s="38"/>
      <c r="AB805" s="38"/>
      <c r="AC805" s="38"/>
      <c r="AD805" s="38"/>
      <c r="AE805" s="38"/>
      <c r="AF805" s="38"/>
      <c r="AG805" s="38"/>
      <c r="AH805" s="38"/>
      <c r="AI805" s="38"/>
      <c r="AJ805" s="38"/>
      <c r="AK805" s="38"/>
      <c r="AL805" s="38"/>
      <c r="AM805" s="38"/>
      <c r="AN805" s="38"/>
      <c r="AO805" s="38"/>
      <c r="AP805" s="38"/>
      <c r="AQ805" s="38"/>
      <c r="AR805" s="38"/>
      <c r="AS805" s="38"/>
      <c r="AT805" s="38"/>
      <c r="AU805" s="38"/>
    </row>
    <row r="806" spans="1:47" ht="13.2" x14ac:dyDescent="0.25">
      <c r="A806" s="14"/>
      <c r="B806" s="24"/>
      <c r="C806" s="14"/>
      <c r="D806" s="24"/>
      <c r="E806" s="24"/>
      <c r="F806" s="31"/>
      <c r="G806" s="32"/>
      <c r="H806" s="24"/>
      <c r="I806" s="31"/>
      <c r="J806" s="32"/>
      <c r="K806" s="24"/>
      <c r="L806" s="31"/>
      <c r="M806" s="32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37"/>
      <c r="AA806" s="38"/>
      <c r="AB806" s="38"/>
      <c r="AC806" s="38"/>
      <c r="AD806" s="38"/>
      <c r="AE806" s="38"/>
      <c r="AF806" s="38"/>
      <c r="AG806" s="38"/>
      <c r="AH806" s="38"/>
      <c r="AI806" s="38"/>
      <c r="AJ806" s="38"/>
      <c r="AK806" s="38"/>
      <c r="AL806" s="38"/>
      <c r="AM806" s="38"/>
      <c r="AN806" s="38"/>
      <c r="AO806" s="38"/>
      <c r="AP806" s="38"/>
      <c r="AQ806" s="38"/>
      <c r="AR806" s="38"/>
      <c r="AS806" s="38"/>
      <c r="AT806" s="38"/>
      <c r="AU806" s="38"/>
    </row>
    <row r="807" spans="1:47" ht="13.2" x14ac:dyDescent="0.25">
      <c r="A807" s="14"/>
      <c r="B807" s="24"/>
      <c r="C807" s="14"/>
      <c r="D807" s="24"/>
      <c r="E807" s="24"/>
      <c r="F807" s="31"/>
      <c r="G807" s="32"/>
      <c r="H807" s="24"/>
      <c r="I807" s="31"/>
      <c r="J807" s="32"/>
      <c r="K807" s="24"/>
      <c r="L807" s="31"/>
      <c r="M807" s="32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37"/>
      <c r="AA807" s="38"/>
      <c r="AB807" s="38"/>
      <c r="AC807" s="38"/>
      <c r="AD807" s="38"/>
      <c r="AE807" s="38"/>
      <c r="AF807" s="38"/>
      <c r="AG807" s="38"/>
      <c r="AH807" s="38"/>
      <c r="AI807" s="38"/>
      <c r="AJ807" s="38"/>
      <c r="AK807" s="38"/>
      <c r="AL807" s="38"/>
      <c r="AM807" s="38"/>
      <c r="AN807" s="38"/>
      <c r="AO807" s="38"/>
      <c r="AP807" s="38"/>
      <c r="AQ807" s="38"/>
      <c r="AR807" s="38"/>
      <c r="AS807" s="38"/>
      <c r="AT807" s="38"/>
      <c r="AU807" s="38"/>
    </row>
    <row r="808" spans="1:47" ht="13.2" x14ac:dyDescent="0.25">
      <c r="A808" s="14"/>
      <c r="B808" s="24"/>
      <c r="C808" s="14"/>
      <c r="D808" s="24"/>
      <c r="E808" s="24"/>
      <c r="F808" s="31"/>
      <c r="G808" s="32"/>
      <c r="H808" s="24"/>
      <c r="I808" s="31"/>
      <c r="J808" s="32"/>
      <c r="K808" s="24"/>
      <c r="L808" s="31"/>
      <c r="M808" s="32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37"/>
      <c r="AA808" s="38"/>
      <c r="AB808" s="38"/>
      <c r="AC808" s="38"/>
      <c r="AD808" s="38"/>
      <c r="AE808" s="38"/>
      <c r="AF808" s="38"/>
      <c r="AG808" s="38"/>
      <c r="AH808" s="38"/>
      <c r="AI808" s="38"/>
      <c r="AJ808" s="38"/>
      <c r="AK808" s="38"/>
      <c r="AL808" s="38"/>
      <c r="AM808" s="38"/>
      <c r="AN808" s="38"/>
      <c r="AO808" s="38"/>
      <c r="AP808" s="38"/>
      <c r="AQ808" s="38"/>
      <c r="AR808" s="38"/>
      <c r="AS808" s="38"/>
      <c r="AT808" s="38"/>
      <c r="AU808" s="38"/>
    </row>
    <row r="809" spans="1:47" ht="13.2" x14ac:dyDescent="0.25">
      <c r="A809" s="14"/>
      <c r="B809" s="24"/>
      <c r="C809" s="14"/>
      <c r="D809" s="24"/>
      <c r="E809" s="24"/>
      <c r="F809" s="31"/>
      <c r="G809" s="32"/>
      <c r="H809" s="24"/>
      <c r="I809" s="31"/>
      <c r="J809" s="32"/>
      <c r="K809" s="24"/>
      <c r="L809" s="31"/>
      <c r="M809" s="32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37"/>
      <c r="AA809" s="38"/>
      <c r="AB809" s="38"/>
      <c r="AC809" s="38"/>
      <c r="AD809" s="38"/>
      <c r="AE809" s="38"/>
      <c r="AF809" s="38"/>
      <c r="AG809" s="38"/>
      <c r="AH809" s="38"/>
      <c r="AI809" s="38"/>
      <c r="AJ809" s="38"/>
      <c r="AK809" s="38"/>
      <c r="AL809" s="38"/>
      <c r="AM809" s="38"/>
      <c r="AN809" s="38"/>
      <c r="AO809" s="38"/>
      <c r="AP809" s="38"/>
      <c r="AQ809" s="38"/>
      <c r="AR809" s="38"/>
      <c r="AS809" s="38"/>
      <c r="AT809" s="38"/>
      <c r="AU809" s="38"/>
    </row>
    <row r="810" spans="1:47" ht="13.2" x14ac:dyDescent="0.25">
      <c r="A810" s="14"/>
      <c r="B810" s="24"/>
      <c r="C810" s="14"/>
      <c r="D810" s="24"/>
      <c r="E810" s="24"/>
      <c r="F810" s="31"/>
      <c r="G810" s="32"/>
      <c r="H810" s="24"/>
      <c r="I810" s="31"/>
      <c r="J810" s="32"/>
      <c r="K810" s="24"/>
      <c r="L810" s="31"/>
      <c r="M810" s="32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37"/>
      <c r="AA810" s="38"/>
      <c r="AB810" s="38"/>
      <c r="AC810" s="38"/>
      <c r="AD810" s="38"/>
      <c r="AE810" s="38"/>
      <c r="AF810" s="38"/>
      <c r="AG810" s="38"/>
      <c r="AH810" s="38"/>
      <c r="AI810" s="38"/>
      <c r="AJ810" s="38"/>
      <c r="AK810" s="38"/>
      <c r="AL810" s="38"/>
      <c r="AM810" s="38"/>
      <c r="AN810" s="38"/>
      <c r="AO810" s="38"/>
      <c r="AP810" s="38"/>
      <c r="AQ810" s="38"/>
      <c r="AR810" s="38"/>
      <c r="AS810" s="38"/>
      <c r="AT810" s="38"/>
      <c r="AU810" s="38"/>
    </row>
    <row r="811" spans="1:47" ht="13.2" x14ac:dyDescent="0.25">
      <c r="A811" s="14"/>
      <c r="B811" s="24"/>
      <c r="C811" s="14"/>
      <c r="D811" s="24"/>
      <c r="E811" s="24"/>
      <c r="F811" s="31"/>
      <c r="G811" s="32"/>
      <c r="H811" s="24"/>
      <c r="I811" s="31"/>
      <c r="J811" s="32"/>
      <c r="K811" s="24"/>
      <c r="L811" s="31"/>
      <c r="M811" s="32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37"/>
      <c r="AA811" s="38"/>
      <c r="AB811" s="38"/>
      <c r="AC811" s="38"/>
      <c r="AD811" s="38"/>
      <c r="AE811" s="38"/>
      <c r="AF811" s="38"/>
      <c r="AG811" s="38"/>
      <c r="AH811" s="38"/>
      <c r="AI811" s="38"/>
      <c r="AJ811" s="38"/>
      <c r="AK811" s="38"/>
      <c r="AL811" s="38"/>
      <c r="AM811" s="38"/>
      <c r="AN811" s="38"/>
      <c r="AO811" s="38"/>
      <c r="AP811" s="38"/>
      <c r="AQ811" s="38"/>
      <c r="AR811" s="38"/>
      <c r="AS811" s="38"/>
      <c r="AT811" s="38"/>
      <c r="AU811" s="38"/>
    </row>
    <row r="812" spans="1:47" ht="13.2" x14ac:dyDescent="0.25">
      <c r="A812" s="14"/>
      <c r="B812" s="24"/>
      <c r="C812" s="14"/>
      <c r="D812" s="24"/>
      <c r="E812" s="24"/>
      <c r="F812" s="31"/>
      <c r="G812" s="32"/>
      <c r="H812" s="24"/>
      <c r="I812" s="31"/>
      <c r="J812" s="32"/>
      <c r="K812" s="24"/>
      <c r="L812" s="31"/>
      <c r="M812" s="32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37"/>
      <c r="AA812" s="38"/>
      <c r="AB812" s="38"/>
      <c r="AC812" s="38"/>
      <c r="AD812" s="38"/>
      <c r="AE812" s="38"/>
      <c r="AF812" s="38"/>
      <c r="AG812" s="38"/>
      <c r="AH812" s="38"/>
      <c r="AI812" s="38"/>
      <c r="AJ812" s="38"/>
      <c r="AK812" s="38"/>
      <c r="AL812" s="38"/>
      <c r="AM812" s="38"/>
      <c r="AN812" s="38"/>
      <c r="AO812" s="38"/>
      <c r="AP812" s="38"/>
      <c r="AQ812" s="38"/>
      <c r="AR812" s="38"/>
      <c r="AS812" s="38"/>
      <c r="AT812" s="38"/>
      <c r="AU812" s="38"/>
    </row>
    <row r="813" spans="1:47" ht="13.2" x14ac:dyDescent="0.25">
      <c r="A813" s="14"/>
      <c r="B813" s="24"/>
      <c r="C813" s="14"/>
      <c r="D813" s="24"/>
      <c r="E813" s="24"/>
      <c r="F813" s="31"/>
      <c r="G813" s="32"/>
      <c r="H813" s="24"/>
      <c r="I813" s="31"/>
      <c r="J813" s="32"/>
      <c r="K813" s="24"/>
      <c r="L813" s="31"/>
      <c r="M813" s="32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37"/>
      <c r="AA813" s="38"/>
      <c r="AB813" s="38"/>
      <c r="AC813" s="38"/>
      <c r="AD813" s="38"/>
      <c r="AE813" s="38"/>
      <c r="AF813" s="38"/>
      <c r="AG813" s="38"/>
      <c r="AH813" s="38"/>
      <c r="AI813" s="38"/>
      <c r="AJ813" s="38"/>
      <c r="AK813" s="38"/>
      <c r="AL813" s="38"/>
      <c r="AM813" s="38"/>
      <c r="AN813" s="38"/>
      <c r="AO813" s="38"/>
      <c r="AP813" s="38"/>
      <c r="AQ813" s="38"/>
      <c r="AR813" s="38"/>
      <c r="AS813" s="38"/>
      <c r="AT813" s="38"/>
      <c r="AU813" s="38"/>
    </row>
    <row r="814" spans="1:47" ht="13.2" x14ac:dyDescent="0.25">
      <c r="A814" s="14"/>
      <c r="B814" s="24"/>
      <c r="C814" s="14"/>
      <c r="D814" s="24"/>
      <c r="E814" s="24"/>
      <c r="F814" s="31"/>
      <c r="G814" s="32"/>
      <c r="H814" s="24"/>
      <c r="I814" s="31"/>
      <c r="J814" s="32"/>
      <c r="K814" s="24"/>
      <c r="L814" s="31"/>
      <c r="M814" s="32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37"/>
      <c r="AA814" s="38"/>
      <c r="AB814" s="38"/>
      <c r="AC814" s="38"/>
      <c r="AD814" s="38"/>
      <c r="AE814" s="38"/>
      <c r="AF814" s="38"/>
      <c r="AG814" s="38"/>
      <c r="AH814" s="38"/>
      <c r="AI814" s="38"/>
      <c r="AJ814" s="38"/>
      <c r="AK814" s="38"/>
      <c r="AL814" s="38"/>
      <c r="AM814" s="38"/>
      <c r="AN814" s="38"/>
      <c r="AO814" s="38"/>
      <c r="AP814" s="38"/>
      <c r="AQ814" s="38"/>
      <c r="AR814" s="38"/>
      <c r="AS814" s="38"/>
      <c r="AT814" s="38"/>
      <c r="AU814" s="38"/>
    </row>
    <row r="815" spans="1:47" ht="13.2" x14ac:dyDescent="0.25">
      <c r="A815" s="14"/>
      <c r="B815" s="24"/>
      <c r="C815" s="14"/>
      <c r="D815" s="24"/>
      <c r="E815" s="24"/>
      <c r="F815" s="31"/>
      <c r="G815" s="32"/>
      <c r="H815" s="24"/>
      <c r="I815" s="31"/>
      <c r="J815" s="32"/>
      <c r="K815" s="24"/>
      <c r="L815" s="31"/>
      <c r="M815" s="32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37"/>
      <c r="AA815" s="38"/>
      <c r="AB815" s="38"/>
      <c r="AC815" s="38"/>
      <c r="AD815" s="38"/>
      <c r="AE815" s="38"/>
      <c r="AF815" s="38"/>
      <c r="AG815" s="38"/>
      <c r="AH815" s="38"/>
      <c r="AI815" s="38"/>
      <c r="AJ815" s="38"/>
      <c r="AK815" s="38"/>
      <c r="AL815" s="38"/>
      <c r="AM815" s="38"/>
      <c r="AN815" s="38"/>
      <c r="AO815" s="38"/>
      <c r="AP815" s="38"/>
      <c r="AQ815" s="38"/>
      <c r="AR815" s="38"/>
      <c r="AS815" s="38"/>
      <c r="AT815" s="38"/>
      <c r="AU815" s="38"/>
    </row>
    <row r="816" spans="1:47" ht="13.2" x14ac:dyDescent="0.25">
      <c r="A816" s="14"/>
      <c r="B816" s="24"/>
      <c r="C816" s="14"/>
      <c r="D816" s="24"/>
      <c r="E816" s="24"/>
      <c r="F816" s="31"/>
      <c r="G816" s="32"/>
      <c r="H816" s="24"/>
      <c r="I816" s="31"/>
      <c r="J816" s="32"/>
      <c r="K816" s="24"/>
      <c r="L816" s="31"/>
      <c r="M816" s="32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37"/>
      <c r="AA816" s="38"/>
      <c r="AB816" s="38"/>
      <c r="AC816" s="38"/>
      <c r="AD816" s="38"/>
      <c r="AE816" s="38"/>
      <c r="AF816" s="38"/>
      <c r="AG816" s="38"/>
      <c r="AH816" s="38"/>
      <c r="AI816" s="38"/>
      <c r="AJ816" s="38"/>
      <c r="AK816" s="38"/>
      <c r="AL816" s="38"/>
      <c r="AM816" s="38"/>
      <c r="AN816" s="38"/>
      <c r="AO816" s="38"/>
      <c r="AP816" s="38"/>
      <c r="AQ816" s="38"/>
      <c r="AR816" s="38"/>
      <c r="AS816" s="38"/>
      <c r="AT816" s="38"/>
      <c r="AU816" s="38"/>
    </row>
    <row r="817" spans="1:47" ht="13.2" x14ac:dyDescent="0.25">
      <c r="A817" s="14"/>
      <c r="B817" s="24"/>
      <c r="C817" s="14"/>
      <c r="D817" s="24"/>
      <c r="E817" s="24"/>
      <c r="F817" s="31"/>
      <c r="G817" s="32"/>
      <c r="H817" s="24"/>
      <c r="I817" s="31"/>
      <c r="J817" s="32"/>
      <c r="K817" s="24"/>
      <c r="L817" s="31"/>
      <c r="M817" s="32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37"/>
      <c r="AA817" s="38"/>
      <c r="AB817" s="38"/>
      <c r="AC817" s="38"/>
      <c r="AD817" s="38"/>
      <c r="AE817" s="38"/>
      <c r="AF817" s="38"/>
      <c r="AG817" s="38"/>
      <c r="AH817" s="38"/>
      <c r="AI817" s="38"/>
      <c r="AJ817" s="38"/>
      <c r="AK817" s="38"/>
      <c r="AL817" s="38"/>
      <c r="AM817" s="38"/>
      <c r="AN817" s="38"/>
      <c r="AO817" s="38"/>
      <c r="AP817" s="38"/>
      <c r="AQ817" s="38"/>
      <c r="AR817" s="38"/>
      <c r="AS817" s="38"/>
      <c r="AT817" s="38"/>
      <c r="AU817" s="38"/>
    </row>
    <row r="818" spans="1:47" ht="13.2" x14ac:dyDescent="0.25">
      <c r="A818" s="14"/>
      <c r="B818" s="24"/>
      <c r="C818" s="14"/>
      <c r="D818" s="24"/>
      <c r="E818" s="24"/>
      <c r="F818" s="31"/>
      <c r="G818" s="32"/>
      <c r="H818" s="24"/>
      <c r="I818" s="31"/>
      <c r="J818" s="32"/>
      <c r="K818" s="24"/>
      <c r="L818" s="31"/>
      <c r="M818" s="32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37"/>
      <c r="AA818" s="38"/>
      <c r="AB818" s="38"/>
      <c r="AC818" s="38"/>
      <c r="AD818" s="38"/>
      <c r="AE818" s="38"/>
      <c r="AF818" s="38"/>
      <c r="AG818" s="38"/>
      <c r="AH818" s="38"/>
      <c r="AI818" s="38"/>
      <c r="AJ818" s="38"/>
      <c r="AK818" s="38"/>
      <c r="AL818" s="38"/>
      <c r="AM818" s="38"/>
      <c r="AN818" s="38"/>
      <c r="AO818" s="38"/>
      <c r="AP818" s="38"/>
      <c r="AQ818" s="38"/>
      <c r="AR818" s="38"/>
      <c r="AS818" s="38"/>
      <c r="AT818" s="38"/>
      <c r="AU818" s="38"/>
    </row>
    <row r="819" spans="1:47" ht="13.2" x14ac:dyDescent="0.25">
      <c r="A819" s="14"/>
      <c r="B819" s="24"/>
      <c r="C819" s="14"/>
      <c r="D819" s="24"/>
      <c r="E819" s="24"/>
      <c r="F819" s="31"/>
      <c r="G819" s="32"/>
      <c r="H819" s="24"/>
      <c r="I819" s="31"/>
      <c r="J819" s="32"/>
      <c r="K819" s="24"/>
      <c r="L819" s="31"/>
      <c r="M819" s="32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37"/>
      <c r="AA819" s="38"/>
      <c r="AB819" s="38"/>
      <c r="AC819" s="38"/>
      <c r="AD819" s="38"/>
      <c r="AE819" s="38"/>
      <c r="AF819" s="38"/>
      <c r="AG819" s="38"/>
      <c r="AH819" s="38"/>
      <c r="AI819" s="38"/>
      <c r="AJ819" s="38"/>
      <c r="AK819" s="38"/>
      <c r="AL819" s="38"/>
      <c r="AM819" s="38"/>
      <c r="AN819" s="38"/>
      <c r="AO819" s="38"/>
      <c r="AP819" s="38"/>
      <c r="AQ819" s="38"/>
      <c r="AR819" s="38"/>
      <c r="AS819" s="38"/>
      <c r="AT819" s="38"/>
      <c r="AU819" s="38"/>
    </row>
    <row r="820" spans="1:47" ht="13.2" x14ac:dyDescent="0.25">
      <c r="A820" s="14"/>
      <c r="B820" s="24"/>
      <c r="C820" s="14"/>
      <c r="D820" s="24"/>
      <c r="E820" s="24"/>
      <c r="F820" s="31"/>
      <c r="G820" s="32"/>
      <c r="H820" s="24"/>
      <c r="I820" s="31"/>
      <c r="J820" s="32"/>
      <c r="K820" s="24"/>
      <c r="L820" s="31"/>
      <c r="M820" s="32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37"/>
      <c r="AA820" s="38"/>
      <c r="AB820" s="38"/>
      <c r="AC820" s="38"/>
      <c r="AD820" s="38"/>
      <c r="AE820" s="38"/>
      <c r="AF820" s="38"/>
      <c r="AG820" s="38"/>
      <c r="AH820" s="38"/>
      <c r="AI820" s="38"/>
      <c r="AJ820" s="38"/>
      <c r="AK820" s="38"/>
      <c r="AL820" s="38"/>
      <c r="AM820" s="38"/>
      <c r="AN820" s="38"/>
      <c r="AO820" s="38"/>
      <c r="AP820" s="38"/>
      <c r="AQ820" s="38"/>
      <c r="AR820" s="38"/>
      <c r="AS820" s="38"/>
      <c r="AT820" s="38"/>
      <c r="AU820" s="38"/>
    </row>
    <row r="821" spans="1:47" ht="13.2" x14ac:dyDescent="0.25">
      <c r="A821" s="14"/>
      <c r="B821" s="24"/>
      <c r="C821" s="14"/>
      <c r="D821" s="24"/>
      <c r="E821" s="24"/>
      <c r="F821" s="31"/>
      <c r="G821" s="32"/>
      <c r="H821" s="24"/>
      <c r="I821" s="31"/>
      <c r="J821" s="32"/>
      <c r="K821" s="24"/>
      <c r="L821" s="31"/>
      <c r="M821" s="32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37"/>
      <c r="AA821" s="38"/>
      <c r="AB821" s="38"/>
      <c r="AC821" s="38"/>
      <c r="AD821" s="38"/>
      <c r="AE821" s="38"/>
      <c r="AF821" s="38"/>
      <c r="AG821" s="38"/>
      <c r="AH821" s="38"/>
      <c r="AI821" s="38"/>
      <c r="AJ821" s="38"/>
      <c r="AK821" s="38"/>
      <c r="AL821" s="38"/>
      <c r="AM821" s="38"/>
      <c r="AN821" s="38"/>
      <c r="AO821" s="38"/>
      <c r="AP821" s="38"/>
      <c r="AQ821" s="38"/>
      <c r="AR821" s="38"/>
      <c r="AS821" s="38"/>
      <c r="AT821" s="38"/>
      <c r="AU821" s="38"/>
    </row>
    <row r="822" spans="1:47" ht="13.2" x14ac:dyDescent="0.25">
      <c r="A822" s="14"/>
      <c r="B822" s="24"/>
      <c r="C822" s="14"/>
      <c r="D822" s="24"/>
      <c r="E822" s="24"/>
      <c r="F822" s="31"/>
      <c r="G822" s="32"/>
      <c r="H822" s="24"/>
      <c r="I822" s="31"/>
      <c r="J822" s="32"/>
      <c r="K822" s="24"/>
      <c r="L822" s="31"/>
      <c r="M822" s="32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37"/>
      <c r="AA822" s="38"/>
      <c r="AB822" s="38"/>
      <c r="AC822" s="38"/>
      <c r="AD822" s="38"/>
      <c r="AE822" s="38"/>
      <c r="AF822" s="38"/>
      <c r="AG822" s="38"/>
      <c r="AH822" s="38"/>
      <c r="AI822" s="38"/>
      <c r="AJ822" s="38"/>
      <c r="AK822" s="38"/>
      <c r="AL822" s="38"/>
      <c r="AM822" s="38"/>
      <c r="AN822" s="38"/>
      <c r="AO822" s="38"/>
      <c r="AP822" s="38"/>
      <c r="AQ822" s="38"/>
      <c r="AR822" s="38"/>
      <c r="AS822" s="38"/>
      <c r="AT822" s="38"/>
      <c r="AU822" s="38"/>
    </row>
    <row r="823" spans="1:47" ht="13.2" x14ac:dyDescent="0.25">
      <c r="A823" s="14"/>
      <c r="B823" s="24"/>
      <c r="C823" s="14"/>
      <c r="D823" s="24"/>
      <c r="E823" s="24"/>
      <c r="F823" s="31"/>
      <c r="G823" s="32"/>
      <c r="H823" s="24"/>
      <c r="I823" s="31"/>
      <c r="J823" s="32"/>
      <c r="K823" s="24"/>
      <c r="L823" s="31"/>
      <c r="M823" s="32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37"/>
      <c r="AA823" s="38"/>
      <c r="AB823" s="38"/>
      <c r="AC823" s="38"/>
      <c r="AD823" s="38"/>
      <c r="AE823" s="38"/>
      <c r="AF823" s="38"/>
      <c r="AG823" s="38"/>
      <c r="AH823" s="38"/>
      <c r="AI823" s="38"/>
      <c r="AJ823" s="38"/>
      <c r="AK823" s="38"/>
      <c r="AL823" s="38"/>
      <c r="AM823" s="38"/>
      <c r="AN823" s="38"/>
      <c r="AO823" s="38"/>
      <c r="AP823" s="38"/>
      <c r="AQ823" s="38"/>
      <c r="AR823" s="38"/>
      <c r="AS823" s="38"/>
      <c r="AT823" s="38"/>
      <c r="AU823" s="38"/>
    </row>
    <row r="824" spans="1:47" ht="13.2" x14ac:dyDescent="0.25">
      <c r="A824" s="14"/>
      <c r="B824" s="24"/>
      <c r="C824" s="14"/>
      <c r="D824" s="24"/>
      <c r="E824" s="24"/>
      <c r="F824" s="31"/>
      <c r="G824" s="32"/>
      <c r="H824" s="24"/>
      <c r="I824" s="31"/>
      <c r="J824" s="32"/>
      <c r="K824" s="24"/>
      <c r="L824" s="31"/>
      <c r="M824" s="32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37"/>
      <c r="AA824" s="38"/>
      <c r="AB824" s="38"/>
      <c r="AC824" s="38"/>
      <c r="AD824" s="38"/>
      <c r="AE824" s="38"/>
      <c r="AF824" s="38"/>
      <c r="AG824" s="38"/>
      <c r="AH824" s="38"/>
      <c r="AI824" s="38"/>
      <c r="AJ824" s="38"/>
      <c r="AK824" s="38"/>
      <c r="AL824" s="38"/>
      <c r="AM824" s="38"/>
      <c r="AN824" s="38"/>
      <c r="AO824" s="38"/>
      <c r="AP824" s="38"/>
      <c r="AQ824" s="38"/>
      <c r="AR824" s="38"/>
      <c r="AS824" s="38"/>
      <c r="AT824" s="38"/>
      <c r="AU824" s="38"/>
    </row>
    <row r="825" spans="1:47" ht="13.2" x14ac:dyDescent="0.25">
      <c r="A825" s="14"/>
      <c r="B825" s="24"/>
      <c r="C825" s="14"/>
      <c r="D825" s="24"/>
      <c r="E825" s="24"/>
      <c r="F825" s="31"/>
      <c r="G825" s="32"/>
      <c r="H825" s="24"/>
      <c r="I825" s="31"/>
      <c r="J825" s="32"/>
      <c r="K825" s="24"/>
      <c r="L825" s="31"/>
      <c r="M825" s="32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37"/>
      <c r="AA825" s="38"/>
      <c r="AB825" s="38"/>
      <c r="AC825" s="38"/>
      <c r="AD825" s="38"/>
      <c r="AE825" s="38"/>
      <c r="AF825" s="38"/>
      <c r="AG825" s="38"/>
      <c r="AH825" s="38"/>
      <c r="AI825" s="38"/>
      <c r="AJ825" s="38"/>
      <c r="AK825" s="38"/>
      <c r="AL825" s="38"/>
      <c r="AM825" s="38"/>
      <c r="AN825" s="38"/>
      <c r="AO825" s="38"/>
      <c r="AP825" s="38"/>
      <c r="AQ825" s="38"/>
      <c r="AR825" s="38"/>
      <c r="AS825" s="38"/>
      <c r="AT825" s="38"/>
      <c r="AU825" s="38"/>
    </row>
    <row r="826" spans="1:47" ht="13.2" x14ac:dyDescent="0.25">
      <c r="A826" s="14"/>
      <c r="B826" s="24"/>
      <c r="C826" s="14"/>
      <c r="D826" s="24"/>
      <c r="E826" s="24"/>
      <c r="F826" s="31"/>
      <c r="G826" s="32"/>
      <c r="H826" s="24"/>
      <c r="I826" s="31"/>
      <c r="J826" s="32"/>
      <c r="K826" s="24"/>
      <c r="L826" s="31"/>
      <c r="M826" s="32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37"/>
      <c r="AA826" s="38"/>
      <c r="AB826" s="38"/>
      <c r="AC826" s="38"/>
      <c r="AD826" s="38"/>
      <c r="AE826" s="38"/>
      <c r="AF826" s="38"/>
      <c r="AG826" s="38"/>
      <c r="AH826" s="38"/>
      <c r="AI826" s="38"/>
      <c r="AJ826" s="38"/>
      <c r="AK826" s="38"/>
      <c r="AL826" s="38"/>
      <c r="AM826" s="38"/>
      <c r="AN826" s="38"/>
      <c r="AO826" s="38"/>
      <c r="AP826" s="38"/>
      <c r="AQ826" s="38"/>
      <c r="AR826" s="38"/>
      <c r="AS826" s="38"/>
      <c r="AT826" s="38"/>
      <c r="AU826" s="38"/>
    </row>
    <row r="827" spans="1:47" ht="13.2" x14ac:dyDescent="0.25">
      <c r="A827" s="14"/>
      <c r="B827" s="24"/>
      <c r="C827" s="14"/>
      <c r="D827" s="24"/>
      <c r="E827" s="24"/>
      <c r="F827" s="31"/>
      <c r="G827" s="32"/>
      <c r="H827" s="24"/>
      <c r="I827" s="31"/>
      <c r="J827" s="32"/>
      <c r="K827" s="24"/>
      <c r="L827" s="31"/>
      <c r="M827" s="32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37"/>
      <c r="AA827" s="38"/>
      <c r="AB827" s="38"/>
      <c r="AC827" s="38"/>
      <c r="AD827" s="38"/>
      <c r="AE827" s="38"/>
      <c r="AF827" s="38"/>
      <c r="AG827" s="38"/>
      <c r="AH827" s="38"/>
      <c r="AI827" s="38"/>
      <c r="AJ827" s="38"/>
      <c r="AK827" s="38"/>
      <c r="AL827" s="38"/>
      <c r="AM827" s="38"/>
      <c r="AN827" s="38"/>
      <c r="AO827" s="38"/>
      <c r="AP827" s="38"/>
      <c r="AQ827" s="38"/>
      <c r="AR827" s="38"/>
      <c r="AS827" s="38"/>
      <c r="AT827" s="38"/>
      <c r="AU827" s="38"/>
    </row>
    <row r="828" spans="1:47" ht="13.2" x14ac:dyDescent="0.25">
      <c r="A828" s="14"/>
      <c r="B828" s="24"/>
      <c r="C828" s="14"/>
      <c r="D828" s="24"/>
      <c r="E828" s="24"/>
      <c r="F828" s="31"/>
      <c r="G828" s="32"/>
      <c r="H828" s="24"/>
      <c r="I828" s="31"/>
      <c r="J828" s="32"/>
      <c r="K828" s="24"/>
      <c r="L828" s="31"/>
      <c r="M828" s="32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37"/>
      <c r="AA828" s="38"/>
      <c r="AB828" s="38"/>
      <c r="AC828" s="38"/>
      <c r="AD828" s="38"/>
      <c r="AE828" s="38"/>
      <c r="AF828" s="38"/>
      <c r="AG828" s="38"/>
      <c r="AH828" s="38"/>
      <c r="AI828" s="38"/>
      <c r="AJ828" s="38"/>
      <c r="AK828" s="38"/>
      <c r="AL828" s="38"/>
      <c r="AM828" s="38"/>
      <c r="AN828" s="38"/>
      <c r="AO828" s="38"/>
      <c r="AP828" s="38"/>
      <c r="AQ828" s="38"/>
      <c r="AR828" s="38"/>
      <c r="AS828" s="38"/>
      <c r="AT828" s="38"/>
      <c r="AU828" s="38"/>
    </row>
    <row r="829" spans="1:47" ht="13.2" x14ac:dyDescent="0.25">
      <c r="A829" s="14"/>
      <c r="B829" s="24"/>
      <c r="C829" s="14"/>
      <c r="D829" s="24"/>
      <c r="E829" s="24"/>
      <c r="F829" s="31"/>
      <c r="G829" s="32"/>
      <c r="H829" s="24"/>
      <c r="I829" s="31"/>
      <c r="J829" s="32"/>
      <c r="K829" s="24"/>
      <c r="L829" s="31"/>
      <c r="M829" s="32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37"/>
      <c r="AA829" s="38"/>
      <c r="AB829" s="38"/>
      <c r="AC829" s="38"/>
      <c r="AD829" s="38"/>
      <c r="AE829" s="38"/>
      <c r="AF829" s="38"/>
      <c r="AG829" s="38"/>
      <c r="AH829" s="38"/>
      <c r="AI829" s="38"/>
      <c r="AJ829" s="38"/>
      <c r="AK829" s="38"/>
      <c r="AL829" s="38"/>
      <c r="AM829" s="38"/>
      <c r="AN829" s="38"/>
      <c r="AO829" s="38"/>
      <c r="AP829" s="38"/>
      <c r="AQ829" s="38"/>
      <c r="AR829" s="38"/>
      <c r="AS829" s="38"/>
      <c r="AT829" s="38"/>
      <c r="AU829" s="38"/>
    </row>
    <row r="830" spans="1:47" ht="13.2" x14ac:dyDescent="0.25">
      <c r="A830" s="14"/>
      <c r="B830" s="24"/>
      <c r="C830" s="14"/>
      <c r="D830" s="24"/>
      <c r="E830" s="24"/>
      <c r="F830" s="31"/>
      <c r="G830" s="32"/>
      <c r="H830" s="24"/>
      <c r="I830" s="31"/>
      <c r="J830" s="32"/>
      <c r="K830" s="24"/>
      <c r="L830" s="31"/>
      <c r="M830" s="32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37"/>
      <c r="AA830" s="38"/>
      <c r="AB830" s="38"/>
      <c r="AC830" s="38"/>
      <c r="AD830" s="38"/>
      <c r="AE830" s="38"/>
      <c r="AF830" s="38"/>
      <c r="AG830" s="38"/>
      <c r="AH830" s="38"/>
      <c r="AI830" s="38"/>
      <c r="AJ830" s="38"/>
      <c r="AK830" s="38"/>
      <c r="AL830" s="38"/>
      <c r="AM830" s="38"/>
      <c r="AN830" s="38"/>
      <c r="AO830" s="38"/>
      <c r="AP830" s="38"/>
      <c r="AQ830" s="38"/>
      <c r="AR830" s="38"/>
      <c r="AS830" s="38"/>
      <c r="AT830" s="38"/>
      <c r="AU830" s="38"/>
    </row>
    <row r="831" spans="1:47" ht="13.2" x14ac:dyDescent="0.25">
      <c r="A831" s="14"/>
      <c r="B831" s="24"/>
      <c r="C831" s="14"/>
      <c r="D831" s="24"/>
      <c r="E831" s="24"/>
      <c r="F831" s="31"/>
      <c r="G831" s="32"/>
      <c r="H831" s="24"/>
      <c r="I831" s="31"/>
      <c r="J831" s="32"/>
      <c r="K831" s="24"/>
      <c r="L831" s="31"/>
      <c r="M831" s="32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37"/>
      <c r="AA831" s="38"/>
      <c r="AB831" s="38"/>
      <c r="AC831" s="38"/>
      <c r="AD831" s="38"/>
      <c r="AE831" s="38"/>
      <c r="AF831" s="38"/>
      <c r="AG831" s="38"/>
      <c r="AH831" s="38"/>
      <c r="AI831" s="38"/>
      <c r="AJ831" s="38"/>
      <c r="AK831" s="38"/>
      <c r="AL831" s="38"/>
      <c r="AM831" s="38"/>
      <c r="AN831" s="38"/>
      <c r="AO831" s="38"/>
      <c r="AP831" s="38"/>
      <c r="AQ831" s="38"/>
      <c r="AR831" s="38"/>
      <c r="AS831" s="38"/>
      <c r="AT831" s="38"/>
      <c r="AU831" s="38"/>
    </row>
    <row r="832" spans="1:47" ht="13.2" x14ac:dyDescent="0.25">
      <c r="A832" s="14"/>
      <c r="B832" s="24"/>
      <c r="C832" s="14"/>
      <c r="D832" s="24"/>
      <c r="E832" s="24"/>
      <c r="F832" s="31"/>
      <c r="G832" s="32"/>
      <c r="H832" s="24"/>
      <c r="I832" s="31"/>
      <c r="J832" s="32"/>
      <c r="K832" s="24"/>
      <c r="L832" s="31"/>
      <c r="M832" s="32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37"/>
      <c r="AA832" s="38"/>
      <c r="AB832" s="38"/>
      <c r="AC832" s="38"/>
      <c r="AD832" s="38"/>
      <c r="AE832" s="38"/>
      <c r="AF832" s="38"/>
      <c r="AG832" s="38"/>
      <c r="AH832" s="38"/>
      <c r="AI832" s="38"/>
      <c r="AJ832" s="38"/>
      <c r="AK832" s="38"/>
      <c r="AL832" s="38"/>
      <c r="AM832" s="38"/>
      <c r="AN832" s="38"/>
      <c r="AO832" s="38"/>
      <c r="AP832" s="38"/>
      <c r="AQ832" s="38"/>
      <c r="AR832" s="38"/>
      <c r="AS832" s="38"/>
      <c r="AT832" s="38"/>
      <c r="AU832" s="38"/>
    </row>
    <row r="833" spans="1:47" ht="13.2" x14ac:dyDescent="0.25">
      <c r="A833" s="14"/>
      <c r="B833" s="24"/>
      <c r="C833" s="14"/>
      <c r="D833" s="24"/>
      <c r="E833" s="24"/>
      <c r="F833" s="31"/>
      <c r="G833" s="32"/>
      <c r="H833" s="24"/>
      <c r="I833" s="31"/>
      <c r="J833" s="32"/>
      <c r="K833" s="24"/>
      <c r="L833" s="31"/>
      <c r="M833" s="32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37"/>
      <c r="AA833" s="38"/>
      <c r="AB833" s="38"/>
      <c r="AC833" s="38"/>
      <c r="AD833" s="38"/>
      <c r="AE833" s="38"/>
      <c r="AF833" s="38"/>
      <c r="AG833" s="38"/>
      <c r="AH833" s="38"/>
      <c r="AI833" s="38"/>
      <c r="AJ833" s="38"/>
      <c r="AK833" s="38"/>
      <c r="AL833" s="38"/>
      <c r="AM833" s="38"/>
      <c r="AN833" s="38"/>
      <c r="AO833" s="38"/>
      <c r="AP833" s="38"/>
      <c r="AQ833" s="38"/>
      <c r="AR833" s="38"/>
      <c r="AS833" s="38"/>
      <c r="AT833" s="38"/>
      <c r="AU833" s="38"/>
    </row>
    <row r="834" spans="1:47" ht="13.2" x14ac:dyDescent="0.25">
      <c r="A834" s="14"/>
      <c r="B834" s="24"/>
      <c r="C834" s="14"/>
      <c r="D834" s="24"/>
      <c r="E834" s="24"/>
      <c r="F834" s="31"/>
      <c r="G834" s="32"/>
      <c r="H834" s="24"/>
      <c r="I834" s="31"/>
      <c r="J834" s="32"/>
      <c r="K834" s="24"/>
      <c r="L834" s="31"/>
      <c r="M834" s="32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37"/>
      <c r="AA834" s="38"/>
      <c r="AB834" s="38"/>
      <c r="AC834" s="38"/>
      <c r="AD834" s="38"/>
      <c r="AE834" s="38"/>
      <c r="AF834" s="38"/>
      <c r="AG834" s="38"/>
      <c r="AH834" s="38"/>
      <c r="AI834" s="38"/>
      <c r="AJ834" s="38"/>
      <c r="AK834" s="38"/>
      <c r="AL834" s="38"/>
      <c r="AM834" s="38"/>
      <c r="AN834" s="38"/>
      <c r="AO834" s="38"/>
      <c r="AP834" s="38"/>
      <c r="AQ834" s="38"/>
      <c r="AR834" s="38"/>
      <c r="AS834" s="38"/>
      <c r="AT834" s="38"/>
      <c r="AU834" s="38"/>
    </row>
    <row r="835" spans="1:47" ht="13.2" x14ac:dyDescent="0.25">
      <c r="A835" s="14"/>
      <c r="B835" s="24"/>
      <c r="C835" s="14"/>
      <c r="D835" s="24"/>
      <c r="E835" s="24"/>
      <c r="F835" s="31"/>
      <c r="G835" s="32"/>
      <c r="H835" s="24"/>
      <c r="I835" s="31"/>
      <c r="J835" s="32"/>
      <c r="K835" s="24"/>
      <c r="L835" s="31"/>
      <c r="M835" s="32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37"/>
      <c r="AA835" s="38"/>
      <c r="AB835" s="38"/>
      <c r="AC835" s="38"/>
      <c r="AD835" s="38"/>
      <c r="AE835" s="38"/>
      <c r="AF835" s="38"/>
      <c r="AG835" s="38"/>
      <c r="AH835" s="38"/>
      <c r="AI835" s="38"/>
      <c r="AJ835" s="38"/>
      <c r="AK835" s="38"/>
      <c r="AL835" s="38"/>
      <c r="AM835" s="38"/>
      <c r="AN835" s="38"/>
      <c r="AO835" s="38"/>
      <c r="AP835" s="38"/>
      <c r="AQ835" s="38"/>
      <c r="AR835" s="38"/>
      <c r="AS835" s="38"/>
      <c r="AT835" s="38"/>
      <c r="AU835" s="38"/>
    </row>
    <row r="836" spans="1:47" ht="13.2" x14ac:dyDescent="0.25">
      <c r="A836" s="14"/>
      <c r="B836" s="24"/>
      <c r="C836" s="14"/>
      <c r="D836" s="24"/>
      <c r="E836" s="24"/>
      <c r="F836" s="31"/>
      <c r="G836" s="32"/>
      <c r="H836" s="24"/>
      <c r="I836" s="31"/>
      <c r="J836" s="32"/>
      <c r="K836" s="24"/>
      <c r="L836" s="31"/>
      <c r="M836" s="32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37"/>
      <c r="AA836" s="38"/>
      <c r="AB836" s="38"/>
      <c r="AC836" s="38"/>
      <c r="AD836" s="38"/>
      <c r="AE836" s="38"/>
      <c r="AF836" s="38"/>
      <c r="AG836" s="38"/>
      <c r="AH836" s="38"/>
      <c r="AI836" s="38"/>
      <c r="AJ836" s="38"/>
      <c r="AK836" s="38"/>
      <c r="AL836" s="38"/>
      <c r="AM836" s="38"/>
      <c r="AN836" s="38"/>
      <c r="AO836" s="38"/>
      <c r="AP836" s="38"/>
      <c r="AQ836" s="38"/>
      <c r="AR836" s="38"/>
      <c r="AS836" s="38"/>
      <c r="AT836" s="38"/>
      <c r="AU836" s="38"/>
    </row>
    <row r="837" spans="1:47" ht="13.2" x14ac:dyDescent="0.25">
      <c r="A837" s="14"/>
      <c r="B837" s="24"/>
      <c r="C837" s="14"/>
      <c r="D837" s="24"/>
      <c r="E837" s="24"/>
      <c r="F837" s="31"/>
      <c r="G837" s="32"/>
      <c r="H837" s="24"/>
      <c r="I837" s="31"/>
      <c r="J837" s="32"/>
      <c r="K837" s="24"/>
      <c r="L837" s="31"/>
      <c r="M837" s="32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37"/>
      <c r="AA837" s="38"/>
      <c r="AB837" s="38"/>
      <c r="AC837" s="38"/>
      <c r="AD837" s="38"/>
      <c r="AE837" s="38"/>
      <c r="AF837" s="38"/>
      <c r="AG837" s="38"/>
      <c r="AH837" s="38"/>
      <c r="AI837" s="38"/>
      <c r="AJ837" s="38"/>
      <c r="AK837" s="38"/>
      <c r="AL837" s="38"/>
      <c r="AM837" s="38"/>
      <c r="AN837" s="38"/>
      <c r="AO837" s="38"/>
      <c r="AP837" s="38"/>
      <c r="AQ837" s="38"/>
      <c r="AR837" s="38"/>
      <c r="AS837" s="38"/>
      <c r="AT837" s="38"/>
      <c r="AU837" s="38"/>
    </row>
    <row r="838" spans="1:47" ht="13.2" x14ac:dyDescent="0.25">
      <c r="A838" s="14"/>
      <c r="B838" s="24"/>
      <c r="C838" s="14"/>
      <c r="D838" s="24"/>
      <c r="E838" s="24"/>
      <c r="F838" s="31"/>
      <c r="G838" s="32"/>
      <c r="H838" s="24"/>
      <c r="I838" s="31"/>
      <c r="J838" s="32"/>
      <c r="K838" s="24"/>
      <c r="L838" s="31"/>
      <c r="M838" s="32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37"/>
      <c r="AA838" s="38"/>
      <c r="AB838" s="38"/>
      <c r="AC838" s="38"/>
      <c r="AD838" s="38"/>
      <c r="AE838" s="38"/>
      <c r="AF838" s="38"/>
      <c r="AG838" s="38"/>
      <c r="AH838" s="38"/>
      <c r="AI838" s="38"/>
      <c r="AJ838" s="38"/>
      <c r="AK838" s="38"/>
      <c r="AL838" s="38"/>
      <c r="AM838" s="38"/>
      <c r="AN838" s="38"/>
      <c r="AO838" s="38"/>
      <c r="AP838" s="38"/>
      <c r="AQ838" s="38"/>
      <c r="AR838" s="38"/>
      <c r="AS838" s="38"/>
      <c r="AT838" s="38"/>
      <c r="AU838" s="38"/>
    </row>
    <row r="839" spans="1:47" ht="13.2" x14ac:dyDescent="0.25">
      <c r="A839" s="14"/>
      <c r="B839" s="24"/>
      <c r="C839" s="14"/>
      <c r="D839" s="24"/>
      <c r="E839" s="24"/>
      <c r="F839" s="31"/>
      <c r="G839" s="32"/>
      <c r="H839" s="24"/>
      <c r="I839" s="31"/>
      <c r="J839" s="32"/>
      <c r="K839" s="24"/>
      <c r="L839" s="31"/>
      <c r="M839" s="32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37"/>
      <c r="AA839" s="38"/>
      <c r="AB839" s="38"/>
      <c r="AC839" s="38"/>
      <c r="AD839" s="38"/>
      <c r="AE839" s="38"/>
      <c r="AF839" s="38"/>
      <c r="AG839" s="38"/>
      <c r="AH839" s="38"/>
      <c r="AI839" s="38"/>
      <c r="AJ839" s="38"/>
      <c r="AK839" s="38"/>
      <c r="AL839" s="38"/>
      <c r="AM839" s="38"/>
      <c r="AN839" s="38"/>
      <c r="AO839" s="38"/>
      <c r="AP839" s="38"/>
      <c r="AQ839" s="38"/>
      <c r="AR839" s="38"/>
      <c r="AS839" s="38"/>
      <c r="AT839" s="38"/>
      <c r="AU839" s="38"/>
    </row>
    <row r="840" spans="1:47" ht="13.2" x14ac:dyDescent="0.25">
      <c r="A840" s="14"/>
      <c r="B840" s="24"/>
      <c r="C840" s="14"/>
      <c r="D840" s="24"/>
      <c r="E840" s="24"/>
      <c r="F840" s="31"/>
      <c r="G840" s="32"/>
      <c r="H840" s="24"/>
      <c r="I840" s="31"/>
      <c r="J840" s="32"/>
      <c r="K840" s="24"/>
      <c r="L840" s="31"/>
      <c r="M840" s="32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37"/>
      <c r="AA840" s="38"/>
      <c r="AB840" s="38"/>
      <c r="AC840" s="38"/>
      <c r="AD840" s="38"/>
      <c r="AE840" s="38"/>
      <c r="AF840" s="38"/>
      <c r="AG840" s="38"/>
      <c r="AH840" s="38"/>
      <c r="AI840" s="38"/>
      <c r="AJ840" s="38"/>
      <c r="AK840" s="38"/>
      <c r="AL840" s="38"/>
      <c r="AM840" s="38"/>
      <c r="AN840" s="38"/>
      <c r="AO840" s="38"/>
      <c r="AP840" s="38"/>
      <c r="AQ840" s="38"/>
      <c r="AR840" s="38"/>
      <c r="AS840" s="38"/>
      <c r="AT840" s="38"/>
      <c r="AU840" s="38"/>
    </row>
    <row r="841" spans="1:47" ht="13.2" x14ac:dyDescent="0.25">
      <c r="A841" s="14"/>
      <c r="B841" s="24"/>
      <c r="C841" s="14"/>
      <c r="D841" s="24"/>
      <c r="E841" s="24"/>
      <c r="F841" s="31"/>
      <c r="G841" s="32"/>
      <c r="H841" s="24"/>
      <c r="I841" s="31"/>
      <c r="J841" s="32"/>
      <c r="K841" s="24"/>
      <c r="L841" s="31"/>
      <c r="M841" s="32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37"/>
      <c r="AA841" s="38"/>
      <c r="AB841" s="38"/>
      <c r="AC841" s="38"/>
      <c r="AD841" s="38"/>
      <c r="AE841" s="38"/>
      <c r="AF841" s="38"/>
      <c r="AG841" s="38"/>
      <c r="AH841" s="38"/>
      <c r="AI841" s="38"/>
      <c r="AJ841" s="38"/>
      <c r="AK841" s="38"/>
      <c r="AL841" s="38"/>
      <c r="AM841" s="38"/>
      <c r="AN841" s="38"/>
      <c r="AO841" s="38"/>
      <c r="AP841" s="38"/>
      <c r="AQ841" s="38"/>
      <c r="AR841" s="38"/>
      <c r="AS841" s="38"/>
      <c r="AT841" s="38"/>
      <c r="AU841" s="38"/>
    </row>
    <row r="842" spans="1:47" ht="13.2" x14ac:dyDescent="0.25">
      <c r="A842" s="14"/>
      <c r="B842" s="24"/>
      <c r="C842" s="14"/>
      <c r="D842" s="24"/>
      <c r="E842" s="24"/>
      <c r="F842" s="31"/>
      <c r="G842" s="32"/>
      <c r="H842" s="24"/>
      <c r="I842" s="31"/>
      <c r="J842" s="32"/>
      <c r="K842" s="24"/>
      <c r="L842" s="31"/>
      <c r="M842" s="32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37"/>
      <c r="AA842" s="38"/>
      <c r="AB842" s="38"/>
      <c r="AC842" s="38"/>
      <c r="AD842" s="38"/>
      <c r="AE842" s="38"/>
      <c r="AF842" s="38"/>
      <c r="AG842" s="38"/>
      <c r="AH842" s="38"/>
      <c r="AI842" s="38"/>
      <c r="AJ842" s="38"/>
      <c r="AK842" s="38"/>
      <c r="AL842" s="38"/>
      <c r="AM842" s="38"/>
      <c r="AN842" s="38"/>
      <c r="AO842" s="38"/>
      <c r="AP842" s="38"/>
      <c r="AQ842" s="38"/>
      <c r="AR842" s="38"/>
      <c r="AS842" s="38"/>
      <c r="AT842" s="38"/>
      <c r="AU842" s="38"/>
    </row>
    <row r="843" spans="1:47" ht="13.2" x14ac:dyDescent="0.25">
      <c r="A843" s="14"/>
      <c r="B843" s="24"/>
      <c r="C843" s="14"/>
      <c r="D843" s="24"/>
      <c r="E843" s="24"/>
      <c r="F843" s="31"/>
      <c r="G843" s="32"/>
      <c r="H843" s="24"/>
      <c r="I843" s="31"/>
      <c r="J843" s="32"/>
      <c r="K843" s="24"/>
      <c r="L843" s="31"/>
      <c r="M843" s="32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37"/>
      <c r="AA843" s="38"/>
      <c r="AB843" s="38"/>
      <c r="AC843" s="38"/>
      <c r="AD843" s="38"/>
      <c r="AE843" s="38"/>
      <c r="AF843" s="38"/>
      <c r="AG843" s="38"/>
      <c r="AH843" s="38"/>
      <c r="AI843" s="38"/>
      <c r="AJ843" s="38"/>
      <c r="AK843" s="38"/>
      <c r="AL843" s="38"/>
      <c r="AM843" s="38"/>
      <c r="AN843" s="38"/>
      <c r="AO843" s="38"/>
      <c r="AP843" s="38"/>
      <c r="AQ843" s="38"/>
      <c r="AR843" s="38"/>
      <c r="AS843" s="38"/>
      <c r="AT843" s="38"/>
      <c r="AU843" s="38"/>
    </row>
    <row r="844" spans="1:47" ht="13.2" x14ac:dyDescent="0.25">
      <c r="A844" s="14"/>
      <c r="B844" s="24"/>
      <c r="C844" s="14"/>
      <c r="D844" s="24"/>
      <c r="E844" s="24"/>
      <c r="F844" s="31"/>
      <c r="G844" s="32"/>
      <c r="H844" s="24"/>
      <c r="I844" s="31"/>
      <c r="J844" s="32"/>
      <c r="K844" s="24"/>
      <c r="L844" s="31"/>
      <c r="M844" s="32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37"/>
      <c r="AA844" s="38"/>
      <c r="AB844" s="38"/>
      <c r="AC844" s="38"/>
      <c r="AD844" s="38"/>
      <c r="AE844" s="38"/>
      <c r="AF844" s="38"/>
      <c r="AG844" s="38"/>
      <c r="AH844" s="38"/>
      <c r="AI844" s="38"/>
      <c r="AJ844" s="38"/>
      <c r="AK844" s="38"/>
      <c r="AL844" s="38"/>
      <c r="AM844" s="38"/>
      <c r="AN844" s="38"/>
      <c r="AO844" s="38"/>
      <c r="AP844" s="38"/>
      <c r="AQ844" s="38"/>
      <c r="AR844" s="38"/>
      <c r="AS844" s="38"/>
      <c r="AT844" s="38"/>
      <c r="AU844" s="38"/>
    </row>
    <row r="845" spans="1:47" ht="13.2" x14ac:dyDescent="0.25">
      <c r="A845" s="14"/>
      <c r="B845" s="24"/>
      <c r="C845" s="14"/>
      <c r="D845" s="24"/>
      <c r="E845" s="24"/>
      <c r="F845" s="31"/>
      <c r="G845" s="32"/>
      <c r="H845" s="24"/>
      <c r="I845" s="31"/>
      <c r="J845" s="32"/>
      <c r="K845" s="24"/>
      <c r="L845" s="31"/>
      <c r="M845" s="32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37"/>
      <c r="AA845" s="38"/>
      <c r="AB845" s="38"/>
      <c r="AC845" s="38"/>
      <c r="AD845" s="38"/>
      <c r="AE845" s="38"/>
      <c r="AF845" s="38"/>
      <c r="AG845" s="38"/>
      <c r="AH845" s="38"/>
      <c r="AI845" s="38"/>
      <c r="AJ845" s="38"/>
      <c r="AK845" s="38"/>
      <c r="AL845" s="38"/>
      <c r="AM845" s="38"/>
      <c r="AN845" s="38"/>
      <c r="AO845" s="38"/>
      <c r="AP845" s="38"/>
      <c r="AQ845" s="38"/>
      <c r="AR845" s="38"/>
      <c r="AS845" s="38"/>
      <c r="AT845" s="38"/>
      <c r="AU845" s="38"/>
    </row>
    <row r="846" spans="1:47" ht="13.2" x14ac:dyDescent="0.25">
      <c r="A846" s="14"/>
      <c r="B846" s="24"/>
      <c r="C846" s="14"/>
      <c r="D846" s="24"/>
      <c r="E846" s="24"/>
      <c r="F846" s="31"/>
      <c r="G846" s="32"/>
      <c r="H846" s="24"/>
      <c r="I846" s="31"/>
      <c r="J846" s="32"/>
      <c r="K846" s="24"/>
      <c r="L846" s="31"/>
      <c r="M846" s="32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37"/>
      <c r="AA846" s="38"/>
      <c r="AB846" s="38"/>
      <c r="AC846" s="38"/>
      <c r="AD846" s="38"/>
      <c r="AE846" s="38"/>
      <c r="AF846" s="38"/>
      <c r="AG846" s="38"/>
      <c r="AH846" s="38"/>
      <c r="AI846" s="38"/>
      <c r="AJ846" s="38"/>
      <c r="AK846" s="38"/>
      <c r="AL846" s="38"/>
      <c r="AM846" s="38"/>
      <c r="AN846" s="38"/>
      <c r="AO846" s="38"/>
      <c r="AP846" s="38"/>
      <c r="AQ846" s="38"/>
      <c r="AR846" s="38"/>
      <c r="AS846" s="38"/>
      <c r="AT846" s="38"/>
      <c r="AU846" s="38"/>
    </row>
    <row r="847" spans="1:47" ht="13.2" x14ac:dyDescent="0.25">
      <c r="A847" s="14"/>
      <c r="B847" s="24"/>
      <c r="C847" s="14"/>
      <c r="D847" s="24"/>
      <c r="E847" s="24"/>
      <c r="F847" s="31"/>
      <c r="G847" s="32"/>
      <c r="H847" s="24"/>
      <c r="I847" s="31"/>
      <c r="J847" s="32"/>
      <c r="K847" s="24"/>
      <c r="L847" s="31"/>
      <c r="M847" s="32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37"/>
      <c r="AA847" s="38"/>
      <c r="AB847" s="38"/>
      <c r="AC847" s="38"/>
      <c r="AD847" s="38"/>
      <c r="AE847" s="38"/>
      <c r="AF847" s="38"/>
      <c r="AG847" s="38"/>
      <c r="AH847" s="38"/>
      <c r="AI847" s="38"/>
      <c r="AJ847" s="38"/>
      <c r="AK847" s="38"/>
      <c r="AL847" s="38"/>
      <c r="AM847" s="38"/>
      <c r="AN847" s="38"/>
      <c r="AO847" s="38"/>
      <c r="AP847" s="38"/>
      <c r="AQ847" s="38"/>
      <c r="AR847" s="38"/>
      <c r="AS847" s="38"/>
      <c r="AT847" s="38"/>
      <c r="AU847" s="38"/>
    </row>
    <row r="848" spans="1:47" ht="13.2" x14ac:dyDescent="0.25">
      <c r="A848" s="14"/>
      <c r="B848" s="24"/>
      <c r="C848" s="14"/>
      <c r="D848" s="24"/>
      <c r="E848" s="24"/>
      <c r="F848" s="31"/>
      <c r="G848" s="32"/>
      <c r="H848" s="24"/>
      <c r="I848" s="31"/>
      <c r="J848" s="32"/>
      <c r="K848" s="24"/>
      <c r="L848" s="31"/>
      <c r="M848" s="32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37"/>
      <c r="AA848" s="38"/>
      <c r="AB848" s="38"/>
      <c r="AC848" s="38"/>
      <c r="AD848" s="38"/>
      <c r="AE848" s="38"/>
      <c r="AF848" s="38"/>
      <c r="AG848" s="38"/>
      <c r="AH848" s="38"/>
      <c r="AI848" s="38"/>
      <c r="AJ848" s="38"/>
      <c r="AK848" s="38"/>
      <c r="AL848" s="38"/>
      <c r="AM848" s="38"/>
      <c r="AN848" s="38"/>
      <c r="AO848" s="38"/>
      <c r="AP848" s="38"/>
      <c r="AQ848" s="38"/>
      <c r="AR848" s="38"/>
      <c r="AS848" s="38"/>
      <c r="AT848" s="38"/>
      <c r="AU848" s="38"/>
    </row>
    <row r="849" spans="1:47" ht="13.2" x14ac:dyDescent="0.25">
      <c r="A849" s="14"/>
      <c r="B849" s="24"/>
      <c r="C849" s="14"/>
      <c r="D849" s="24"/>
      <c r="E849" s="24"/>
      <c r="F849" s="31"/>
      <c r="G849" s="32"/>
      <c r="H849" s="24"/>
      <c r="I849" s="31"/>
      <c r="J849" s="32"/>
      <c r="K849" s="24"/>
      <c r="L849" s="31"/>
      <c r="M849" s="32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37"/>
      <c r="AA849" s="38"/>
      <c r="AB849" s="38"/>
      <c r="AC849" s="38"/>
      <c r="AD849" s="38"/>
      <c r="AE849" s="38"/>
      <c r="AF849" s="38"/>
      <c r="AG849" s="38"/>
      <c r="AH849" s="38"/>
      <c r="AI849" s="38"/>
      <c r="AJ849" s="38"/>
      <c r="AK849" s="38"/>
      <c r="AL849" s="38"/>
      <c r="AM849" s="38"/>
      <c r="AN849" s="38"/>
      <c r="AO849" s="38"/>
      <c r="AP849" s="38"/>
      <c r="AQ849" s="38"/>
      <c r="AR849" s="38"/>
      <c r="AS849" s="38"/>
      <c r="AT849" s="38"/>
      <c r="AU849" s="38"/>
    </row>
    <row r="850" spans="1:47" ht="13.2" x14ac:dyDescent="0.25">
      <c r="A850" s="14"/>
      <c r="B850" s="24"/>
      <c r="C850" s="14"/>
      <c r="D850" s="24"/>
      <c r="E850" s="24"/>
      <c r="F850" s="31"/>
      <c r="G850" s="32"/>
      <c r="H850" s="24"/>
      <c r="I850" s="31"/>
      <c r="J850" s="32"/>
      <c r="K850" s="24"/>
      <c r="L850" s="31"/>
      <c r="M850" s="32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37"/>
      <c r="AA850" s="38"/>
      <c r="AB850" s="38"/>
      <c r="AC850" s="38"/>
      <c r="AD850" s="38"/>
      <c r="AE850" s="38"/>
      <c r="AF850" s="38"/>
      <c r="AG850" s="38"/>
      <c r="AH850" s="38"/>
      <c r="AI850" s="38"/>
      <c r="AJ850" s="38"/>
      <c r="AK850" s="38"/>
      <c r="AL850" s="38"/>
      <c r="AM850" s="38"/>
      <c r="AN850" s="38"/>
      <c r="AO850" s="38"/>
      <c r="AP850" s="38"/>
      <c r="AQ850" s="38"/>
      <c r="AR850" s="38"/>
      <c r="AS850" s="38"/>
      <c r="AT850" s="38"/>
      <c r="AU850" s="38"/>
    </row>
    <row r="851" spans="1:47" ht="13.2" x14ac:dyDescent="0.25">
      <c r="A851" s="14"/>
      <c r="B851" s="24"/>
      <c r="C851" s="14"/>
      <c r="D851" s="24"/>
      <c r="E851" s="24"/>
      <c r="F851" s="31"/>
      <c r="G851" s="32"/>
      <c r="H851" s="24"/>
      <c r="I851" s="31"/>
      <c r="J851" s="32"/>
      <c r="K851" s="24"/>
      <c r="L851" s="31"/>
      <c r="M851" s="32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37"/>
      <c r="AA851" s="38"/>
      <c r="AB851" s="38"/>
      <c r="AC851" s="38"/>
      <c r="AD851" s="38"/>
      <c r="AE851" s="38"/>
      <c r="AF851" s="38"/>
      <c r="AG851" s="38"/>
      <c r="AH851" s="38"/>
      <c r="AI851" s="38"/>
      <c r="AJ851" s="38"/>
      <c r="AK851" s="38"/>
      <c r="AL851" s="38"/>
      <c r="AM851" s="38"/>
      <c r="AN851" s="38"/>
      <c r="AO851" s="38"/>
      <c r="AP851" s="38"/>
      <c r="AQ851" s="38"/>
      <c r="AR851" s="38"/>
      <c r="AS851" s="38"/>
      <c r="AT851" s="38"/>
      <c r="AU851" s="38"/>
    </row>
    <row r="852" spans="1:47" ht="13.2" x14ac:dyDescent="0.25">
      <c r="A852" s="14"/>
      <c r="B852" s="24"/>
      <c r="C852" s="14"/>
      <c r="D852" s="24"/>
      <c r="E852" s="24"/>
      <c r="F852" s="31"/>
      <c r="G852" s="32"/>
      <c r="H852" s="24"/>
      <c r="I852" s="31"/>
      <c r="J852" s="32"/>
      <c r="K852" s="24"/>
      <c r="L852" s="31"/>
      <c r="M852" s="32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37"/>
      <c r="AA852" s="38"/>
      <c r="AB852" s="38"/>
      <c r="AC852" s="38"/>
      <c r="AD852" s="38"/>
      <c r="AE852" s="38"/>
      <c r="AF852" s="38"/>
      <c r="AG852" s="38"/>
      <c r="AH852" s="38"/>
      <c r="AI852" s="38"/>
      <c r="AJ852" s="38"/>
      <c r="AK852" s="38"/>
      <c r="AL852" s="38"/>
      <c r="AM852" s="38"/>
      <c r="AN852" s="38"/>
      <c r="AO852" s="38"/>
      <c r="AP852" s="38"/>
      <c r="AQ852" s="38"/>
      <c r="AR852" s="38"/>
      <c r="AS852" s="38"/>
      <c r="AT852" s="38"/>
      <c r="AU852" s="38"/>
    </row>
    <row r="853" spans="1:47" ht="13.2" x14ac:dyDescent="0.25">
      <c r="A853" s="14"/>
      <c r="B853" s="24"/>
      <c r="C853" s="14"/>
      <c r="D853" s="24"/>
      <c r="E853" s="24"/>
      <c r="F853" s="31"/>
      <c r="G853" s="32"/>
      <c r="H853" s="24"/>
      <c r="I853" s="31"/>
      <c r="J853" s="32"/>
      <c r="K853" s="24"/>
      <c r="L853" s="31"/>
      <c r="M853" s="32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37"/>
      <c r="AA853" s="38"/>
      <c r="AB853" s="38"/>
      <c r="AC853" s="38"/>
      <c r="AD853" s="38"/>
      <c r="AE853" s="38"/>
      <c r="AF853" s="38"/>
      <c r="AG853" s="38"/>
      <c r="AH853" s="38"/>
      <c r="AI853" s="38"/>
      <c r="AJ853" s="38"/>
      <c r="AK853" s="38"/>
      <c r="AL853" s="38"/>
      <c r="AM853" s="38"/>
      <c r="AN853" s="38"/>
      <c r="AO853" s="38"/>
      <c r="AP853" s="38"/>
      <c r="AQ853" s="38"/>
      <c r="AR853" s="38"/>
      <c r="AS853" s="38"/>
      <c r="AT853" s="38"/>
      <c r="AU853" s="38"/>
    </row>
    <row r="854" spans="1:47" ht="13.2" x14ac:dyDescent="0.25">
      <c r="A854" s="14"/>
      <c r="B854" s="24"/>
      <c r="C854" s="14"/>
      <c r="D854" s="24"/>
      <c r="E854" s="24"/>
      <c r="F854" s="31"/>
      <c r="G854" s="32"/>
      <c r="H854" s="24"/>
      <c r="I854" s="31"/>
      <c r="J854" s="32"/>
      <c r="K854" s="24"/>
      <c r="L854" s="31"/>
      <c r="M854" s="32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37"/>
      <c r="AA854" s="38"/>
      <c r="AB854" s="38"/>
      <c r="AC854" s="38"/>
      <c r="AD854" s="38"/>
      <c r="AE854" s="38"/>
      <c r="AF854" s="38"/>
      <c r="AG854" s="38"/>
      <c r="AH854" s="38"/>
      <c r="AI854" s="38"/>
      <c r="AJ854" s="38"/>
      <c r="AK854" s="38"/>
      <c r="AL854" s="38"/>
      <c r="AM854" s="38"/>
      <c r="AN854" s="38"/>
      <c r="AO854" s="38"/>
      <c r="AP854" s="38"/>
      <c r="AQ854" s="38"/>
      <c r="AR854" s="38"/>
      <c r="AS854" s="38"/>
      <c r="AT854" s="38"/>
      <c r="AU854" s="38"/>
    </row>
    <row r="855" spans="1:47" ht="13.2" x14ac:dyDescent="0.25">
      <c r="A855" s="14"/>
      <c r="B855" s="24"/>
      <c r="C855" s="14"/>
      <c r="D855" s="24"/>
      <c r="E855" s="24"/>
      <c r="F855" s="31"/>
      <c r="G855" s="32"/>
      <c r="H855" s="24"/>
      <c r="I855" s="31"/>
      <c r="J855" s="32"/>
      <c r="K855" s="24"/>
      <c r="L855" s="31"/>
      <c r="M855" s="32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37"/>
      <c r="AA855" s="38"/>
      <c r="AB855" s="38"/>
      <c r="AC855" s="38"/>
      <c r="AD855" s="38"/>
      <c r="AE855" s="38"/>
      <c r="AF855" s="38"/>
      <c r="AG855" s="38"/>
      <c r="AH855" s="38"/>
      <c r="AI855" s="38"/>
      <c r="AJ855" s="38"/>
      <c r="AK855" s="38"/>
      <c r="AL855" s="38"/>
      <c r="AM855" s="38"/>
      <c r="AN855" s="38"/>
      <c r="AO855" s="38"/>
      <c r="AP855" s="38"/>
      <c r="AQ855" s="38"/>
      <c r="AR855" s="38"/>
      <c r="AS855" s="38"/>
      <c r="AT855" s="38"/>
      <c r="AU855" s="38"/>
    </row>
    <row r="856" spans="1:47" ht="13.2" x14ac:dyDescent="0.25">
      <c r="A856" s="14"/>
      <c r="B856" s="24"/>
      <c r="C856" s="14"/>
      <c r="D856" s="24"/>
      <c r="E856" s="24"/>
      <c r="F856" s="31"/>
      <c r="G856" s="32"/>
      <c r="H856" s="24"/>
      <c r="I856" s="31"/>
      <c r="J856" s="32"/>
      <c r="K856" s="24"/>
      <c r="L856" s="31"/>
      <c r="M856" s="32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37"/>
      <c r="AA856" s="38"/>
      <c r="AB856" s="38"/>
      <c r="AC856" s="38"/>
      <c r="AD856" s="38"/>
      <c r="AE856" s="38"/>
      <c r="AF856" s="38"/>
      <c r="AG856" s="38"/>
      <c r="AH856" s="38"/>
      <c r="AI856" s="38"/>
      <c r="AJ856" s="38"/>
      <c r="AK856" s="38"/>
      <c r="AL856" s="38"/>
      <c r="AM856" s="38"/>
      <c r="AN856" s="38"/>
      <c r="AO856" s="38"/>
      <c r="AP856" s="38"/>
      <c r="AQ856" s="38"/>
      <c r="AR856" s="38"/>
      <c r="AS856" s="38"/>
      <c r="AT856" s="38"/>
      <c r="AU856" s="38"/>
    </row>
    <row r="857" spans="1:47" ht="13.2" x14ac:dyDescent="0.25">
      <c r="A857" s="14"/>
      <c r="B857" s="24"/>
      <c r="C857" s="14"/>
      <c r="D857" s="24"/>
      <c r="E857" s="24"/>
      <c r="F857" s="31"/>
      <c r="G857" s="32"/>
      <c r="H857" s="24"/>
      <c r="I857" s="31"/>
      <c r="J857" s="32"/>
      <c r="K857" s="24"/>
      <c r="L857" s="31"/>
      <c r="M857" s="32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37"/>
      <c r="AA857" s="38"/>
      <c r="AB857" s="38"/>
      <c r="AC857" s="38"/>
      <c r="AD857" s="38"/>
      <c r="AE857" s="38"/>
      <c r="AF857" s="38"/>
      <c r="AG857" s="38"/>
      <c r="AH857" s="38"/>
      <c r="AI857" s="38"/>
      <c r="AJ857" s="38"/>
      <c r="AK857" s="38"/>
      <c r="AL857" s="38"/>
      <c r="AM857" s="38"/>
      <c r="AN857" s="38"/>
      <c r="AO857" s="38"/>
      <c r="AP857" s="38"/>
      <c r="AQ857" s="38"/>
      <c r="AR857" s="38"/>
      <c r="AS857" s="38"/>
      <c r="AT857" s="38"/>
      <c r="AU857" s="38"/>
    </row>
    <row r="858" spans="1:47" ht="13.2" x14ac:dyDescent="0.25">
      <c r="A858" s="14"/>
      <c r="B858" s="24"/>
      <c r="C858" s="14"/>
      <c r="D858" s="24"/>
      <c r="E858" s="24"/>
      <c r="F858" s="31"/>
      <c r="G858" s="32"/>
      <c r="H858" s="24"/>
      <c r="I858" s="31"/>
      <c r="J858" s="32"/>
      <c r="K858" s="24"/>
      <c r="L858" s="31"/>
      <c r="M858" s="32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37"/>
      <c r="AA858" s="38"/>
      <c r="AB858" s="38"/>
      <c r="AC858" s="38"/>
      <c r="AD858" s="38"/>
      <c r="AE858" s="38"/>
      <c r="AF858" s="38"/>
      <c r="AG858" s="38"/>
      <c r="AH858" s="38"/>
      <c r="AI858" s="38"/>
      <c r="AJ858" s="38"/>
      <c r="AK858" s="38"/>
      <c r="AL858" s="38"/>
      <c r="AM858" s="38"/>
      <c r="AN858" s="38"/>
      <c r="AO858" s="38"/>
      <c r="AP858" s="38"/>
      <c r="AQ858" s="38"/>
      <c r="AR858" s="38"/>
      <c r="AS858" s="38"/>
      <c r="AT858" s="38"/>
      <c r="AU858" s="38"/>
    </row>
    <row r="859" spans="1:47" ht="13.2" x14ac:dyDescent="0.25">
      <c r="A859" s="14"/>
      <c r="B859" s="24"/>
      <c r="C859" s="14"/>
      <c r="D859" s="24"/>
      <c r="E859" s="24"/>
      <c r="F859" s="31"/>
      <c r="G859" s="32"/>
      <c r="H859" s="24"/>
      <c r="I859" s="31"/>
      <c r="J859" s="32"/>
      <c r="K859" s="24"/>
      <c r="L859" s="31"/>
      <c r="M859" s="32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37"/>
      <c r="AA859" s="38"/>
      <c r="AB859" s="38"/>
      <c r="AC859" s="38"/>
      <c r="AD859" s="38"/>
      <c r="AE859" s="38"/>
      <c r="AF859" s="38"/>
      <c r="AG859" s="38"/>
      <c r="AH859" s="38"/>
      <c r="AI859" s="38"/>
      <c r="AJ859" s="38"/>
      <c r="AK859" s="38"/>
      <c r="AL859" s="38"/>
      <c r="AM859" s="38"/>
      <c r="AN859" s="38"/>
      <c r="AO859" s="38"/>
      <c r="AP859" s="38"/>
      <c r="AQ859" s="38"/>
      <c r="AR859" s="38"/>
      <c r="AS859" s="38"/>
      <c r="AT859" s="38"/>
      <c r="AU859" s="38"/>
    </row>
    <row r="860" spans="1:47" ht="13.2" x14ac:dyDescent="0.25">
      <c r="A860" s="14"/>
      <c r="B860" s="24"/>
      <c r="C860" s="14"/>
      <c r="D860" s="24"/>
      <c r="E860" s="24"/>
      <c r="F860" s="31"/>
      <c r="G860" s="32"/>
      <c r="H860" s="24"/>
      <c r="I860" s="31"/>
      <c r="J860" s="32"/>
      <c r="K860" s="24"/>
      <c r="L860" s="31"/>
      <c r="M860" s="32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37"/>
      <c r="AA860" s="38"/>
      <c r="AB860" s="38"/>
      <c r="AC860" s="38"/>
      <c r="AD860" s="38"/>
      <c r="AE860" s="38"/>
      <c r="AF860" s="38"/>
      <c r="AG860" s="38"/>
      <c r="AH860" s="38"/>
      <c r="AI860" s="38"/>
      <c r="AJ860" s="38"/>
      <c r="AK860" s="38"/>
      <c r="AL860" s="38"/>
      <c r="AM860" s="38"/>
      <c r="AN860" s="38"/>
      <c r="AO860" s="38"/>
      <c r="AP860" s="38"/>
      <c r="AQ860" s="38"/>
      <c r="AR860" s="38"/>
      <c r="AS860" s="38"/>
      <c r="AT860" s="38"/>
      <c r="AU860" s="38"/>
    </row>
    <row r="861" spans="1:47" ht="13.2" x14ac:dyDescent="0.25">
      <c r="A861" s="14"/>
      <c r="B861" s="24"/>
      <c r="C861" s="14"/>
      <c r="D861" s="24"/>
      <c r="E861" s="24"/>
      <c r="F861" s="31"/>
      <c r="G861" s="32"/>
      <c r="H861" s="24"/>
      <c r="I861" s="31"/>
      <c r="J861" s="32"/>
      <c r="K861" s="24"/>
      <c r="L861" s="31"/>
      <c r="M861" s="32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37"/>
      <c r="AA861" s="38"/>
      <c r="AB861" s="38"/>
      <c r="AC861" s="38"/>
      <c r="AD861" s="38"/>
      <c r="AE861" s="38"/>
      <c r="AF861" s="38"/>
      <c r="AG861" s="38"/>
      <c r="AH861" s="38"/>
      <c r="AI861" s="38"/>
      <c r="AJ861" s="38"/>
      <c r="AK861" s="38"/>
      <c r="AL861" s="38"/>
      <c r="AM861" s="38"/>
      <c r="AN861" s="38"/>
      <c r="AO861" s="38"/>
      <c r="AP861" s="38"/>
      <c r="AQ861" s="38"/>
      <c r="AR861" s="38"/>
      <c r="AS861" s="38"/>
      <c r="AT861" s="38"/>
      <c r="AU861" s="38"/>
    </row>
    <row r="862" spans="1:47" ht="13.2" x14ac:dyDescent="0.25">
      <c r="A862" s="14"/>
      <c r="B862" s="24"/>
      <c r="C862" s="14"/>
      <c r="D862" s="24"/>
      <c r="E862" s="24"/>
      <c r="F862" s="31"/>
      <c r="G862" s="32"/>
      <c r="H862" s="24"/>
      <c r="I862" s="31"/>
      <c r="J862" s="32"/>
      <c r="K862" s="24"/>
      <c r="L862" s="31"/>
      <c r="M862" s="32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37"/>
      <c r="AA862" s="38"/>
      <c r="AB862" s="38"/>
      <c r="AC862" s="38"/>
      <c r="AD862" s="38"/>
      <c r="AE862" s="38"/>
      <c r="AF862" s="38"/>
      <c r="AG862" s="38"/>
      <c r="AH862" s="38"/>
      <c r="AI862" s="38"/>
      <c r="AJ862" s="38"/>
      <c r="AK862" s="38"/>
      <c r="AL862" s="38"/>
      <c r="AM862" s="38"/>
      <c r="AN862" s="38"/>
      <c r="AO862" s="38"/>
      <c r="AP862" s="38"/>
      <c r="AQ862" s="38"/>
      <c r="AR862" s="38"/>
      <c r="AS862" s="38"/>
      <c r="AT862" s="38"/>
      <c r="AU862" s="38"/>
    </row>
    <row r="863" spans="1:47" ht="13.2" x14ac:dyDescent="0.25">
      <c r="A863" s="14"/>
      <c r="B863" s="24"/>
      <c r="C863" s="14"/>
      <c r="D863" s="24"/>
      <c r="E863" s="24"/>
      <c r="F863" s="31"/>
      <c r="G863" s="32"/>
      <c r="H863" s="24"/>
      <c r="I863" s="31"/>
      <c r="J863" s="32"/>
      <c r="K863" s="24"/>
      <c r="L863" s="31"/>
      <c r="M863" s="32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37"/>
      <c r="AA863" s="38"/>
      <c r="AB863" s="38"/>
      <c r="AC863" s="38"/>
      <c r="AD863" s="38"/>
      <c r="AE863" s="38"/>
      <c r="AF863" s="38"/>
      <c r="AG863" s="38"/>
      <c r="AH863" s="38"/>
      <c r="AI863" s="38"/>
      <c r="AJ863" s="38"/>
      <c r="AK863" s="38"/>
      <c r="AL863" s="38"/>
      <c r="AM863" s="38"/>
      <c r="AN863" s="38"/>
      <c r="AO863" s="38"/>
      <c r="AP863" s="38"/>
      <c r="AQ863" s="38"/>
      <c r="AR863" s="38"/>
      <c r="AS863" s="38"/>
      <c r="AT863" s="38"/>
      <c r="AU863" s="38"/>
    </row>
    <row r="864" spans="1:47" ht="13.2" x14ac:dyDescent="0.25">
      <c r="A864" s="14"/>
      <c r="B864" s="24"/>
      <c r="C864" s="14"/>
      <c r="D864" s="24"/>
      <c r="E864" s="24"/>
      <c r="F864" s="31"/>
      <c r="G864" s="32"/>
      <c r="H864" s="24"/>
      <c r="I864" s="31"/>
      <c r="J864" s="32"/>
      <c r="K864" s="24"/>
      <c r="L864" s="31"/>
      <c r="M864" s="32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37"/>
      <c r="AA864" s="38"/>
      <c r="AB864" s="38"/>
      <c r="AC864" s="38"/>
      <c r="AD864" s="38"/>
      <c r="AE864" s="38"/>
      <c r="AF864" s="38"/>
      <c r="AG864" s="38"/>
      <c r="AH864" s="38"/>
      <c r="AI864" s="38"/>
      <c r="AJ864" s="38"/>
      <c r="AK864" s="38"/>
      <c r="AL864" s="38"/>
      <c r="AM864" s="38"/>
      <c r="AN864" s="38"/>
      <c r="AO864" s="38"/>
      <c r="AP864" s="38"/>
      <c r="AQ864" s="38"/>
      <c r="AR864" s="38"/>
      <c r="AS864" s="38"/>
      <c r="AT864" s="38"/>
      <c r="AU864" s="38"/>
    </row>
    <row r="865" spans="1:47" ht="13.2" x14ac:dyDescent="0.25">
      <c r="A865" s="14"/>
      <c r="B865" s="24"/>
      <c r="C865" s="14"/>
      <c r="D865" s="24"/>
      <c r="E865" s="24"/>
      <c r="F865" s="31"/>
      <c r="G865" s="32"/>
      <c r="H865" s="24"/>
      <c r="I865" s="31"/>
      <c r="J865" s="32"/>
      <c r="K865" s="24"/>
      <c r="L865" s="31"/>
      <c r="M865" s="32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37"/>
      <c r="AA865" s="38"/>
      <c r="AB865" s="38"/>
      <c r="AC865" s="38"/>
      <c r="AD865" s="38"/>
      <c r="AE865" s="38"/>
      <c r="AF865" s="38"/>
      <c r="AG865" s="38"/>
      <c r="AH865" s="38"/>
      <c r="AI865" s="38"/>
      <c r="AJ865" s="38"/>
      <c r="AK865" s="38"/>
      <c r="AL865" s="38"/>
      <c r="AM865" s="38"/>
      <c r="AN865" s="38"/>
      <c r="AO865" s="38"/>
      <c r="AP865" s="38"/>
      <c r="AQ865" s="38"/>
      <c r="AR865" s="38"/>
      <c r="AS865" s="38"/>
      <c r="AT865" s="38"/>
      <c r="AU865" s="38"/>
    </row>
    <row r="866" spans="1:47" ht="13.2" x14ac:dyDescent="0.25">
      <c r="A866" s="14"/>
      <c r="B866" s="24"/>
      <c r="C866" s="14"/>
      <c r="D866" s="24"/>
      <c r="E866" s="24"/>
      <c r="F866" s="31"/>
      <c r="G866" s="32"/>
      <c r="H866" s="24"/>
      <c r="I866" s="31"/>
      <c r="J866" s="32"/>
      <c r="K866" s="24"/>
      <c r="L866" s="31"/>
      <c r="M866" s="32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37"/>
      <c r="AA866" s="38"/>
      <c r="AB866" s="38"/>
      <c r="AC866" s="38"/>
      <c r="AD866" s="38"/>
      <c r="AE866" s="38"/>
      <c r="AF866" s="38"/>
      <c r="AG866" s="38"/>
      <c r="AH866" s="38"/>
      <c r="AI866" s="38"/>
      <c r="AJ866" s="38"/>
      <c r="AK866" s="38"/>
      <c r="AL866" s="38"/>
      <c r="AM866" s="38"/>
      <c r="AN866" s="38"/>
      <c r="AO866" s="38"/>
      <c r="AP866" s="38"/>
      <c r="AQ866" s="38"/>
      <c r="AR866" s="38"/>
      <c r="AS866" s="38"/>
      <c r="AT866" s="38"/>
      <c r="AU866" s="38"/>
    </row>
    <row r="867" spans="1:47" ht="13.2" x14ac:dyDescent="0.25">
      <c r="A867" s="14"/>
      <c r="B867" s="24"/>
      <c r="C867" s="14"/>
      <c r="D867" s="24"/>
      <c r="E867" s="24"/>
      <c r="F867" s="31"/>
      <c r="G867" s="32"/>
      <c r="H867" s="24"/>
      <c r="I867" s="31"/>
      <c r="J867" s="32"/>
      <c r="K867" s="24"/>
      <c r="L867" s="31"/>
      <c r="M867" s="32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37"/>
      <c r="AA867" s="38"/>
      <c r="AB867" s="38"/>
      <c r="AC867" s="38"/>
      <c r="AD867" s="38"/>
      <c r="AE867" s="38"/>
      <c r="AF867" s="38"/>
      <c r="AG867" s="38"/>
      <c r="AH867" s="38"/>
      <c r="AI867" s="38"/>
      <c r="AJ867" s="38"/>
      <c r="AK867" s="38"/>
      <c r="AL867" s="38"/>
      <c r="AM867" s="38"/>
      <c r="AN867" s="38"/>
      <c r="AO867" s="38"/>
      <c r="AP867" s="38"/>
      <c r="AQ867" s="38"/>
      <c r="AR867" s="38"/>
      <c r="AS867" s="38"/>
      <c r="AT867" s="38"/>
      <c r="AU867" s="38"/>
    </row>
    <row r="868" spans="1:47" ht="13.2" x14ac:dyDescent="0.25">
      <c r="A868" s="14"/>
      <c r="B868" s="24"/>
      <c r="C868" s="14"/>
      <c r="D868" s="24"/>
      <c r="E868" s="24"/>
      <c r="F868" s="31"/>
      <c r="G868" s="32"/>
      <c r="H868" s="24"/>
      <c r="I868" s="31"/>
      <c r="J868" s="32"/>
      <c r="K868" s="24"/>
      <c r="L868" s="31"/>
      <c r="M868" s="32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37"/>
      <c r="AA868" s="38"/>
      <c r="AB868" s="38"/>
      <c r="AC868" s="38"/>
      <c r="AD868" s="38"/>
      <c r="AE868" s="38"/>
      <c r="AF868" s="38"/>
      <c r="AG868" s="38"/>
      <c r="AH868" s="38"/>
      <c r="AI868" s="38"/>
      <c r="AJ868" s="38"/>
      <c r="AK868" s="38"/>
      <c r="AL868" s="38"/>
      <c r="AM868" s="38"/>
      <c r="AN868" s="38"/>
      <c r="AO868" s="38"/>
      <c r="AP868" s="38"/>
      <c r="AQ868" s="38"/>
      <c r="AR868" s="38"/>
      <c r="AS868" s="38"/>
      <c r="AT868" s="38"/>
      <c r="AU868" s="38"/>
    </row>
    <row r="869" spans="1:47" ht="13.2" x14ac:dyDescent="0.25">
      <c r="A869" s="14"/>
      <c r="B869" s="24"/>
      <c r="C869" s="14"/>
      <c r="D869" s="24"/>
      <c r="E869" s="24"/>
      <c r="F869" s="31"/>
      <c r="G869" s="32"/>
      <c r="H869" s="24"/>
      <c r="I869" s="31"/>
      <c r="J869" s="32"/>
      <c r="K869" s="24"/>
      <c r="L869" s="31"/>
      <c r="M869" s="32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AA869" s="38"/>
      <c r="AB869" s="38"/>
      <c r="AC869" s="38"/>
      <c r="AD869" s="38"/>
      <c r="AE869" s="38"/>
      <c r="AF869" s="38"/>
      <c r="AG869" s="38"/>
      <c r="AH869" s="38"/>
      <c r="AI869" s="38"/>
      <c r="AJ869" s="38"/>
      <c r="AK869" s="38"/>
      <c r="AL869" s="38"/>
      <c r="AM869" s="38"/>
      <c r="AN869" s="38"/>
      <c r="AO869" s="38"/>
      <c r="AP869" s="38"/>
      <c r="AQ869" s="38"/>
      <c r="AR869" s="38"/>
      <c r="AS869" s="38"/>
      <c r="AT869" s="38"/>
      <c r="AU869" s="38"/>
    </row>
  </sheetData>
  <conditionalFormatting sqref="Z1:Z868">
    <cfRule type="notContainsBlanks" dxfId="1" priority="1">
      <formula>LEN(TRIM(Z1))&gt;0</formula>
    </cfRule>
  </conditionalFormatting>
  <hyperlinks>
    <hyperlink ref="U34" r:id="rId1"/>
    <hyperlink ref="U74" r:id="rId2"/>
    <hyperlink ref="U75" r:id="rId3"/>
  </hyperlinks>
  <printOptions gridLines="1"/>
  <pageMargins left="0.2" right="0.2" top="0.75" bottom="0.75" header="0" footer="0"/>
  <pageSetup paperSize="5" orientation="landscape"/>
  <headerFooter>
    <oddFooter>&amp;CLandlord Roster&amp;R&amp;P of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5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25"/>
  <cols>
    <col min="1" max="1" width="8" customWidth="1"/>
    <col min="2" max="2" width="19.33203125" customWidth="1"/>
    <col min="3" max="3" width="11.5546875" customWidth="1"/>
    <col min="4" max="4" width="10.6640625" customWidth="1"/>
    <col min="5" max="5" width="6.88671875" customWidth="1"/>
    <col min="6" max="6" width="7.44140625" customWidth="1"/>
    <col min="7" max="7" width="12.33203125" customWidth="1"/>
    <col min="8" max="8" width="6.88671875" customWidth="1"/>
    <col min="9" max="10" width="8.5546875" customWidth="1"/>
    <col min="11" max="11" width="6.88671875" customWidth="1"/>
    <col min="12" max="12" width="8.5546875" customWidth="1"/>
    <col min="13" max="13" width="12.33203125" customWidth="1"/>
    <col min="14" max="14" width="6.33203125" customWidth="1"/>
    <col min="15" max="15" width="8" customWidth="1"/>
    <col min="16" max="16" width="8.33203125" customWidth="1"/>
    <col min="17" max="17" width="7" customWidth="1"/>
    <col min="18" max="18" width="31.6640625" customWidth="1"/>
    <col min="19" max="19" width="18.88671875" customWidth="1"/>
    <col min="20" max="20" width="38.44140625" customWidth="1"/>
    <col min="21" max="21" width="32.109375" customWidth="1"/>
    <col min="22" max="22" width="20.33203125" customWidth="1"/>
    <col min="23" max="23" width="11.88671875" customWidth="1"/>
    <col min="24" max="24" width="41.5546875" customWidth="1"/>
    <col min="25" max="25" width="17.5546875" customWidth="1"/>
    <col min="26" max="26" width="8.88671875" customWidth="1"/>
    <col min="27" max="42" width="8.6640625" customWidth="1"/>
  </cols>
  <sheetData>
    <row r="1" spans="1:42" ht="12.75" customHeight="1" x14ac:dyDescent="0.25">
      <c r="A1" s="1"/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1" t="s">
        <v>7</v>
      </c>
      <c r="I1" s="3" t="s">
        <v>8</v>
      </c>
      <c r="J1" s="4" t="s">
        <v>9</v>
      </c>
      <c r="K1" s="1" t="s">
        <v>10</v>
      </c>
      <c r="L1" s="3" t="s">
        <v>11</v>
      </c>
      <c r="M1" s="4" t="s">
        <v>12</v>
      </c>
      <c r="N1" s="1" t="s">
        <v>13</v>
      </c>
      <c r="O1" s="3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2" ht="12.75" customHeight="1" x14ac:dyDescent="0.25">
      <c r="A2" s="9">
        <v>188</v>
      </c>
      <c r="B2" s="29" t="s">
        <v>350</v>
      </c>
      <c r="C2" s="16"/>
      <c r="D2" s="10" t="s">
        <v>351</v>
      </c>
      <c r="E2" s="16"/>
      <c r="F2" s="17"/>
      <c r="G2" s="18"/>
      <c r="H2" s="16"/>
      <c r="I2" s="17"/>
      <c r="J2" s="18"/>
      <c r="K2" s="10" t="s">
        <v>27</v>
      </c>
      <c r="L2" s="11">
        <v>75</v>
      </c>
      <c r="M2" s="12">
        <v>43623</v>
      </c>
      <c r="N2" s="10"/>
      <c r="O2" s="10"/>
      <c r="P2" s="10"/>
      <c r="Q2" s="10"/>
      <c r="R2" s="10" t="s">
        <v>352</v>
      </c>
      <c r="S2" s="10" t="s">
        <v>353</v>
      </c>
      <c r="T2" s="10" t="s">
        <v>354</v>
      </c>
      <c r="U2" s="10" t="s">
        <v>355</v>
      </c>
      <c r="V2" s="10" t="s">
        <v>356</v>
      </c>
      <c r="W2" s="10"/>
      <c r="X2" s="10" t="s">
        <v>357</v>
      </c>
      <c r="Y2" s="10" t="s">
        <v>358</v>
      </c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</row>
    <row r="3" spans="1:42" ht="12.75" customHeight="1" x14ac:dyDescent="0.25">
      <c r="A3" s="9">
        <v>138</v>
      </c>
      <c r="B3" s="29" t="s">
        <v>25</v>
      </c>
      <c r="C3" s="9">
        <v>5</v>
      </c>
      <c r="D3" s="10" t="s">
        <v>351</v>
      </c>
      <c r="E3" s="16"/>
      <c r="F3" s="17"/>
      <c r="G3" s="18"/>
      <c r="H3" s="16"/>
      <c r="I3" s="17"/>
      <c r="J3" s="18"/>
      <c r="K3" s="10" t="s">
        <v>27</v>
      </c>
      <c r="L3" s="17"/>
      <c r="M3" s="18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</row>
    <row r="4" spans="1:42" ht="12.75" customHeight="1" x14ac:dyDescent="0.25">
      <c r="A4" s="9">
        <v>1</v>
      </c>
      <c r="B4" s="29" t="s">
        <v>359</v>
      </c>
      <c r="C4" s="16"/>
      <c r="D4" s="10" t="s">
        <v>351</v>
      </c>
      <c r="E4" s="10" t="s">
        <v>27</v>
      </c>
      <c r="F4" s="11">
        <v>166.68</v>
      </c>
      <c r="G4" s="18"/>
      <c r="H4" s="10" t="s">
        <v>27</v>
      </c>
      <c r="I4" s="17"/>
      <c r="J4" s="18"/>
      <c r="K4" s="10" t="s">
        <v>27</v>
      </c>
      <c r="L4" s="11">
        <v>500</v>
      </c>
      <c r="M4" s="12">
        <v>43523</v>
      </c>
      <c r="N4" s="10"/>
      <c r="O4" s="10"/>
      <c r="P4" s="10"/>
      <c r="Q4" s="10" t="s">
        <v>28</v>
      </c>
      <c r="R4" s="9" t="s">
        <v>360</v>
      </c>
      <c r="S4" s="10" t="s">
        <v>361</v>
      </c>
      <c r="T4" s="10" t="s">
        <v>362</v>
      </c>
      <c r="U4" s="10" t="s">
        <v>363</v>
      </c>
      <c r="V4" s="10"/>
      <c r="W4" s="10"/>
      <c r="X4" s="10"/>
      <c r="Y4" s="10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</row>
    <row r="5" spans="1:42" ht="12.75" customHeight="1" x14ac:dyDescent="0.25">
      <c r="A5" s="34">
        <v>43895</v>
      </c>
      <c r="B5" s="29" t="s">
        <v>359</v>
      </c>
      <c r="C5" s="16"/>
      <c r="D5" s="10" t="s">
        <v>351</v>
      </c>
      <c r="E5" s="10"/>
      <c r="F5" s="17"/>
      <c r="G5" s="18"/>
      <c r="H5" s="10"/>
      <c r="I5" s="17"/>
      <c r="J5" s="18"/>
      <c r="K5" s="10"/>
      <c r="L5" s="17"/>
      <c r="M5" s="18"/>
      <c r="N5" s="10"/>
      <c r="O5" s="10"/>
      <c r="P5" s="10"/>
      <c r="Q5" s="10" t="s">
        <v>28</v>
      </c>
      <c r="R5" s="40" t="s">
        <v>364</v>
      </c>
      <c r="S5" s="16"/>
      <c r="T5" s="28" t="s">
        <v>365</v>
      </c>
      <c r="U5" s="16"/>
      <c r="V5" s="16"/>
      <c r="W5" s="16"/>
      <c r="X5" s="16"/>
      <c r="Y5" s="16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</row>
    <row r="6" spans="1:42" ht="12.75" customHeight="1" x14ac:dyDescent="0.25">
      <c r="A6" s="9" t="s">
        <v>366</v>
      </c>
      <c r="B6" s="29" t="s">
        <v>359</v>
      </c>
      <c r="C6" s="16"/>
      <c r="D6" s="10" t="s">
        <v>351</v>
      </c>
      <c r="E6" s="10"/>
      <c r="F6" s="17"/>
      <c r="G6" s="18"/>
      <c r="H6" s="10"/>
      <c r="I6" s="17"/>
      <c r="J6" s="18"/>
      <c r="K6" s="16"/>
      <c r="L6" s="17"/>
      <c r="M6" s="18"/>
      <c r="N6" s="10"/>
      <c r="O6" s="10"/>
      <c r="P6" s="10"/>
      <c r="Q6" s="16"/>
      <c r="R6" s="10" t="s">
        <v>367</v>
      </c>
      <c r="S6" s="16"/>
      <c r="T6" s="16"/>
      <c r="U6" s="16"/>
      <c r="V6" s="16"/>
      <c r="W6" s="16"/>
      <c r="X6" s="16"/>
      <c r="Y6" s="16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</row>
    <row r="7" spans="1:42" ht="12.75" customHeight="1" x14ac:dyDescent="0.25">
      <c r="A7" s="9" t="s">
        <v>368</v>
      </c>
      <c r="B7" s="29" t="s">
        <v>359</v>
      </c>
      <c r="C7" s="16"/>
      <c r="D7" s="10" t="s">
        <v>351</v>
      </c>
      <c r="E7" s="10"/>
      <c r="F7" s="17"/>
      <c r="G7" s="18"/>
      <c r="H7" s="10"/>
      <c r="I7" s="17"/>
      <c r="J7" s="18"/>
      <c r="K7" s="16"/>
      <c r="L7" s="17"/>
      <c r="M7" s="18"/>
      <c r="N7" s="10"/>
      <c r="O7" s="10"/>
      <c r="P7" s="10"/>
      <c r="Q7" s="16"/>
      <c r="R7" s="23" t="s">
        <v>369</v>
      </c>
      <c r="S7" s="16"/>
      <c r="T7" s="16"/>
      <c r="U7" s="16"/>
      <c r="V7" s="16"/>
      <c r="W7" s="16"/>
      <c r="X7" s="16"/>
      <c r="Y7" s="16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</row>
    <row r="8" spans="1:42" ht="12.75" customHeight="1" x14ac:dyDescent="0.25">
      <c r="A8" s="9">
        <v>65</v>
      </c>
      <c r="B8" s="29" t="s">
        <v>359</v>
      </c>
      <c r="C8" s="5"/>
      <c r="D8" s="10" t="s">
        <v>351</v>
      </c>
      <c r="E8" s="10"/>
      <c r="F8" s="11"/>
      <c r="G8" s="12"/>
      <c r="H8" s="10"/>
      <c r="I8" s="11"/>
      <c r="J8" s="12"/>
      <c r="K8" s="10"/>
      <c r="L8" s="11"/>
      <c r="M8" s="12"/>
      <c r="N8" s="10"/>
      <c r="O8" s="10"/>
      <c r="P8" s="10"/>
      <c r="Q8" s="16"/>
      <c r="R8" s="41" t="s">
        <v>370</v>
      </c>
      <c r="S8" s="16"/>
      <c r="T8" s="28" t="s">
        <v>371</v>
      </c>
      <c r="U8" s="16"/>
      <c r="V8" s="16"/>
      <c r="W8" s="16"/>
      <c r="X8" s="16"/>
      <c r="Y8" s="16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</row>
    <row r="9" spans="1:42" ht="12.75" customHeight="1" x14ac:dyDescent="0.25">
      <c r="A9" s="9">
        <v>105</v>
      </c>
      <c r="B9" s="29" t="s">
        <v>359</v>
      </c>
      <c r="C9" s="10" t="s">
        <v>372</v>
      </c>
      <c r="D9" s="10" t="s">
        <v>351</v>
      </c>
      <c r="E9" s="10"/>
      <c r="F9" s="17"/>
      <c r="G9" s="18"/>
      <c r="H9" s="10"/>
      <c r="I9" s="17"/>
      <c r="J9" s="18"/>
      <c r="K9" s="16"/>
      <c r="L9" s="17"/>
      <c r="M9" s="18"/>
      <c r="N9" s="16"/>
      <c r="O9" s="16"/>
      <c r="P9" s="16"/>
      <c r="Q9" s="10"/>
      <c r="R9" s="41" t="s">
        <v>373</v>
      </c>
      <c r="S9" s="10"/>
      <c r="T9" s="28" t="s">
        <v>374</v>
      </c>
      <c r="U9" s="10"/>
      <c r="V9" s="10"/>
      <c r="W9" s="10"/>
      <c r="X9" s="10"/>
      <c r="Y9" s="10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</row>
    <row r="10" spans="1:42" ht="12.75" customHeight="1" x14ac:dyDescent="0.25">
      <c r="A10" s="9">
        <v>134</v>
      </c>
      <c r="B10" s="10" t="s">
        <v>359</v>
      </c>
      <c r="C10" s="16"/>
      <c r="D10" s="10" t="s">
        <v>351</v>
      </c>
      <c r="E10" s="16"/>
      <c r="F10" s="17"/>
      <c r="G10" s="18"/>
      <c r="H10" s="16"/>
      <c r="I10" s="17"/>
      <c r="J10" s="18"/>
      <c r="K10" s="16"/>
      <c r="L10" s="17"/>
      <c r="M10" s="18"/>
      <c r="N10" s="16"/>
      <c r="O10" s="16"/>
      <c r="P10" s="16"/>
      <c r="Q10" s="16"/>
      <c r="R10" s="10" t="s">
        <v>375</v>
      </c>
      <c r="S10" s="16"/>
      <c r="T10" s="16"/>
      <c r="U10" s="16"/>
      <c r="V10" s="16"/>
      <c r="W10" s="16"/>
      <c r="X10" s="16"/>
      <c r="Y10" s="16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</row>
    <row r="11" spans="1:42" ht="12.75" customHeight="1" x14ac:dyDescent="0.25">
      <c r="A11" s="9" t="s">
        <v>376</v>
      </c>
      <c r="B11" s="29" t="s">
        <v>377</v>
      </c>
      <c r="C11" s="28"/>
      <c r="D11" s="10" t="s">
        <v>351</v>
      </c>
      <c r="E11" s="10"/>
      <c r="F11" s="17"/>
      <c r="G11" s="18"/>
      <c r="H11" s="10"/>
      <c r="I11" s="17"/>
      <c r="J11" s="18"/>
      <c r="K11" s="10"/>
      <c r="L11" s="17"/>
      <c r="M11" s="18"/>
      <c r="N11" s="10"/>
      <c r="O11" s="10"/>
      <c r="P11" s="10"/>
      <c r="Q11" s="16"/>
      <c r="R11" s="10" t="s">
        <v>378</v>
      </c>
      <c r="S11" s="16"/>
      <c r="T11" s="16"/>
      <c r="U11" s="16"/>
      <c r="V11" s="16"/>
      <c r="W11" s="16"/>
      <c r="X11" s="16"/>
      <c r="Y11" s="16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</row>
    <row r="12" spans="1:42" ht="12.75" customHeight="1" x14ac:dyDescent="0.25">
      <c r="A12" s="9">
        <v>109</v>
      </c>
      <c r="B12" s="10" t="s">
        <v>62</v>
      </c>
      <c r="C12" s="16"/>
      <c r="D12" s="10" t="s">
        <v>351</v>
      </c>
      <c r="E12" s="16"/>
      <c r="F12" s="17"/>
      <c r="G12" s="18"/>
      <c r="H12" s="16"/>
      <c r="I12" s="17"/>
      <c r="J12" s="18"/>
      <c r="K12" s="16"/>
      <c r="L12" s="17"/>
      <c r="M12" s="18"/>
      <c r="N12" s="16"/>
      <c r="O12" s="16"/>
      <c r="P12" s="16"/>
      <c r="Q12" s="16"/>
      <c r="R12" s="10" t="s">
        <v>379</v>
      </c>
      <c r="S12" s="16"/>
      <c r="T12" s="16"/>
      <c r="U12" s="16"/>
      <c r="V12" s="16"/>
      <c r="W12" s="16"/>
      <c r="X12" s="16"/>
      <c r="Y12" s="16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</row>
    <row r="13" spans="1:42" ht="12.75" customHeight="1" x14ac:dyDescent="0.25">
      <c r="A13" s="9">
        <v>102</v>
      </c>
      <c r="B13" s="29" t="s">
        <v>380</v>
      </c>
      <c r="C13" s="16"/>
      <c r="D13" s="10" t="s">
        <v>351</v>
      </c>
      <c r="E13" s="16"/>
      <c r="F13" s="17"/>
      <c r="G13" s="18"/>
      <c r="H13" s="16"/>
      <c r="I13" s="17"/>
      <c r="J13" s="18"/>
      <c r="K13" s="10" t="s">
        <v>27</v>
      </c>
      <c r="L13" s="11">
        <v>500</v>
      </c>
      <c r="M13" s="12">
        <v>43658</v>
      </c>
      <c r="N13" s="16"/>
      <c r="O13" s="16"/>
      <c r="P13" s="16"/>
      <c r="Q13" s="10" t="s">
        <v>28</v>
      </c>
      <c r="R13" s="10" t="s">
        <v>381</v>
      </c>
      <c r="S13" s="10" t="s">
        <v>382</v>
      </c>
      <c r="T13" s="10" t="s">
        <v>254</v>
      </c>
      <c r="U13" s="10" t="s">
        <v>383</v>
      </c>
      <c r="V13" s="10"/>
      <c r="W13" s="10"/>
      <c r="X13" s="10"/>
      <c r="Y13" s="10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</row>
    <row r="14" spans="1:42" ht="12.75" customHeight="1" x14ac:dyDescent="0.25">
      <c r="A14" s="9">
        <v>94</v>
      </c>
      <c r="B14" s="29" t="s">
        <v>380</v>
      </c>
      <c r="C14" s="16"/>
      <c r="D14" s="10" t="s">
        <v>351</v>
      </c>
      <c r="E14" s="10" t="s">
        <v>384</v>
      </c>
      <c r="F14" s="11">
        <v>50</v>
      </c>
      <c r="G14" s="18"/>
      <c r="H14" s="16"/>
      <c r="I14" s="17"/>
      <c r="J14" s="18"/>
      <c r="K14" s="10" t="s">
        <v>27</v>
      </c>
      <c r="L14" s="11">
        <v>75</v>
      </c>
      <c r="M14" s="12">
        <v>43658</v>
      </c>
      <c r="N14" s="16"/>
      <c r="O14" s="16"/>
      <c r="P14" s="16"/>
      <c r="Q14" s="10" t="s">
        <v>28</v>
      </c>
      <c r="R14" s="10" t="s">
        <v>381</v>
      </c>
      <c r="S14" s="10" t="s">
        <v>382</v>
      </c>
      <c r="T14" s="10" t="s">
        <v>254</v>
      </c>
      <c r="U14" s="10" t="s">
        <v>383</v>
      </c>
      <c r="V14" s="10"/>
      <c r="W14" s="10"/>
      <c r="X14" s="10"/>
      <c r="Y14" s="10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</row>
    <row r="15" spans="1:42" ht="12.75" customHeight="1" x14ac:dyDescent="0.25">
      <c r="A15" s="9" t="s">
        <v>385</v>
      </c>
      <c r="B15" s="8" t="s">
        <v>380</v>
      </c>
      <c r="C15" s="16"/>
      <c r="D15" s="10" t="s">
        <v>351</v>
      </c>
      <c r="E15" s="10" t="s">
        <v>27</v>
      </c>
      <c r="F15" s="11">
        <v>50</v>
      </c>
      <c r="G15" s="18"/>
      <c r="H15" s="10" t="s">
        <v>27</v>
      </c>
      <c r="I15" s="11"/>
      <c r="J15" s="18"/>
      <c r="K15" s="10" t="s">
        <v>27</v>
      </c>
      <c r="L15" s="11">
        <v>75</v>
      </c>
      <c r="M15" s="12">
        <v>43658</v>
      </c>
      <c r="N15" s="16"/>
      <c r="O15" s="16"/>
      <c r="P15" s="16"/>
      <c r="Q15" s="10"/>
      <c r="R15" s="10" t="s">
        <v>386</v>
      </c>
      <c r="S15" s="10" t="s">
        <v>382</v>
      </c>
      <c r="T15" s="10" t="s">
        <v>254</v>
      </c>
      <c r="U15" s="10" t="s">
        <v>383</v>
      </c>
      <c r="V15" s="10"/>
      <c r="W15" s="10"/>
      <c r="X15" s="10"/>
      <c r="Y15" s="10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</row>
    <row r="16" spans="1:42" ht="12.75" customHeight="1" x14ac:dyDescent="0.25">
      <c r="A16" s="9">
        <v>91</v>
      </c>
      <c r="B16" s="10" t="s">
        <v>387</v>
      </c>
      <c r="C16" s="10" t="s">
        <v>388</v>
      </c>
      <c r="D16" s="10" t="s">
        <v>351</v>
      </c>
      <c r="E16" s="16"/>
      <c r="F16" s="17"/>
      <c r="G16" s="18"/>
      <c r="H16" s="16"/>
      <c r="I16" s="17"/>
      <c r="J16" s="18"/>
      <c r="K16" s="10" t="s">
        <v>27</v>
      </c>
      <c r="L16" s="11">
        <v>75</v>
      </c>
      <c r="M16" s="12">
        <v>43510</v>
      </c>
      <c r="N16" s="16"/>
      <c r="O16" s="16"/>
      <c r="P16" s="16"/>
      <c r="Q16" s="16"/>
      <c r="R16" s="10" t="s">
        <v>389</v>
      </c>
      <c r="S16" s="10" t="s">
        <v>107</v>
      </c>
      <c r="T16" s="10" t="s">
        <v>390</v>
      </c>
      <c r="U16" s="10" t="s">
        <v>391</v>
      </c>
      <c r="V16" s="10" t="s">
        <v>263</v>
      </c>
      <c r="W16" s="16"/>
      <c r="X16" s="10" t="s">
        <v>392</v>
      </c>
      <c r="Y16" s="10" t="s">
        <v>112</v>
      </c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</row>
    <row r="17" spans="1:42" ht="12.75" customHeight="1" x14ac:dyDescent="0.25">
      <c r="A17" s="9">
        <v>115</v>
      </c>
      <c r="B17" s="29" t="s">
        <v>176</v>
      </c>
      <c r="C17" s="16"/>
      <c r="D17" s="10" t="s">
        <v>351</v>
      </c>
      <c r="E17" s="16"/>
      <c r="F17" s="17"/>
      <c r="G17" s="18"/>
      <c r="H17" s="16"/>
      <c r="I17" s="17"/>
      <c r="J17" s="18"/>
      <c r="K17" s="10" t="s">
        <v>27</v>
      </c>
      <c r="L17" s="17"/>
      <c r="M17" s="18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</row>
    <row r="18" spans="1:42" ht="12.75" customHeight="1" x14ac:dyDescent="0.25">
      <c r="A18" s="9">
        <v>32</v>
      </c>
      <c r="B18" s="29" t="s">
        <v>192</v>
      </c>
      <c r="C18" s="10" t="s">
        <v>393</v>
      </c>
      <c r="D18" s="10" t="s">
        <v>351</v>
      </c>
      <c r="E18" s="16"/>
      <c r="F18" s="17"/>
      <c r="G18" s="18"/>
      <c r="H18" s="10" t="s">
        <v>27</v>
      </c>
      <c r="I18" s="11">
        <v>100</v>
      </c>
      <c r="J18" s="12">
        <v>43351</v>
      </c>
      <c r="K18" s="16"/>
      <c r="L18" s="17"/>
      <c r="M18" s="18"/>
      <c r="N18" s="16"/>
      <c r="O18" s="16"/>
      <c r="P18" s="16"/>
      <c r="Q18" s="10" t="s">
        <v>28</v>
      </c>
      <c r="R18" s="41" t="s">
        <v>394</v>
      </c>
      <c r="S18" s="10"/>
      <c r="T18" s="23" t="s">
        <v>395</v>
      </c>
      <c r="U18" s="10"/>
      <c r="V18" s="10"/>
      <c r="W18" s="10"/>
      <c r="X18" s="10"/>
      <c r="Y18" s="10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</row>
    <row r="19" spans="1:42" ht="12.75" customHeight="1" x14ac:dyDescent="0.25">
      <c r="A19" s="9">
        <v>42</v>
      </c>
      <c r="B19" s="29" t="s">
        <v>396</v>
      </c>
      <c r="C19" s="16"/>
      <c r="D19" s="10" t="s">
        <v>351</v>
      </c>
      <c r="E19" s="10" t="s">
        <v>27</v>
      </c>
      <c r="F19" s="11">
        <v>75</v>
      </c>
      <c r="G19" s="12">
        <v>43362</v>
      </c>
      <c r="H19" s="10" t="s">
        <v>27</v>
      </c>
      <c r="I19" s="11">
        <v>75</v>
      </c>
      <c r="J19" s="12">
        <v>43362</v>
      </c>
      <c r="K19" s="10" t="s">
        <v>27</v>
      </c>
      <c r="L19" s="17"/>
      <c r="M19" s="18"/>
      <c r="N19" s="16"/>
      <c r="O19" s="16"/>
      <c r="P19" s="16"/>
      <c r="Q19" s="10" t="s">
        <v>28</v>
      </c>
      <c r="R19" s="41" t="s">
        <v>397</v>
      </c>
      <c r="S19" s="10" t="s">
        <v>398</v>
      </c>
      <c r="T19" s="28" t="s">
        <v>399</v>
      </c>
      <c r="U19" s="10" t="s">
        <v>400</v>
      </c>
      <c r="V19" s="16"/>
      <c r="W19" s="16"/>
      <c r="X19" s="16"/>
      <c r="Y19" s="16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</row>
    <row r="20" spans="1:42" ht="12.75" customHeight="1" x14ac:dyDescent="0.25">
      <c r="A20" s="9">
        <v>129</v>
      </c>
      <c r="B20" s="29" t="s">
        <v>396</v>
      </c>
      <c r="C20" s="16"/>
      <c r="D20" s="10" t="s">
        <v>351</v>
      </c>
      <c r="E20" s="10" t="s">
        <v>27</v>
      </c>
      <c r="F20" s="11">
        <v>250</v>
      </c>
      <c r="G20" s="12">
        <v>42992</v>
      </c>
      <c r="H20" s="10" t="s">
        <v>27</v>
      </c>
      <c r="I20" s="11">
        <v>667</v>
      </c>
      <c r="J20" s="12">
        <v>43362</v>
      </c>
      <c r="K20" s="16"/>
      <c r="L20" s="17"/>
      <c r="M20" s="18"/>
      <c r="N20" s="10"/>
      <c r="O20" s="10"/>
      <c r="P20" s="10"/>
      <c r="Q20" s="16"/>
      <c r="R20" s="10" t="s">
        <v>401</v>
      </c>
      <c r="S20" s="10" t="s">
        <v>402</v>
      </c>
      <c r="T20" s="10" t="s">
        <v>403</v>
      </c>
      <c r="U20" s="10" t="s">
        <v>404</v>
      </c>
      <c r="V20" s="10" t="s">
        <v>405</v>
      </c>
      <c r="W20" s="16"/>
      <c r="X20" s="10" t="s">
        <v>406</v>
      </c>
      <c r="Y20" s="10" t="s">
        <v>407</v>
      </c>
      <c r="Z20" s="39"/>
      <c r="AA20" s="39"/>
      <c r="AB20" s="39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</row>
    <row r="21" spans="1:42" ht="12.75" customHeight="1" x14ac:dyDescent="0.25">
      <c r="A21" s="9">
        <v>117</v>
      </c>
      <c r="B21" s="10" t="s">
        <v>396</v>
      </c>
      <c r="C21" s="16"/>
      <c r="D21" s="10" t="s">
        <v>351</v>
      </c>
      <c r="E21" s="16"/>
      <c r="F21" s="17"/>
      <c r="G21" s="18"/>
      <c r="H21" s="16"/>
      <c r="I21" s="17"/>
      <c r="J21" s="18"/>
      <c r="K21" s="16"/>
      <c r="L21" s="17"/>
      <c r="M21" s="18"/>
      <c r="N21" s="16"/>
      <c r="O21" s="16"/>
      <c r="P21" s="16"/>
      <c r="Q21" s="16"/>
      <c r="R21" s="10" t="s">
        <v>408</v>
      </c>
      <c r="S21" s="16"/>
      <c r="T21" s="16"/>
      <c r="U21" s="16"/>
      <c r="V21" s="16"/>
      <c r="W21" s="16"/>
      <c r="X21" s="16"/>
      <c r="Y21" s="16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</row>
    <row r="22" spans="1:42" ht="12.75" customHeight="1" x14ac:dyDescent="0.25">
      <c r="A22" s="41">
        <v>80</v>
      </c>
      <c r="B22" s="29" t="s">
        <v>220</v>
      </c>
      <c r="C22" s="43"/>
      <c r="D22" s="10" t="s">
        <v>351</v>
      </c>
      <c r="E22" s="44"/>
      <c r="F22" s="45"/>
      <c r="G22" s="46"/>
      <c r="H22" s="44"/>
      <c r="I22" s="45"/>
      <c r="J22" s="46"/>
      <c r="K22" s="44"/>
      <c r="L22" s="45"/>
      <c r="M22" s="46"/>
      <c r="N22" s="10"/>
      <c r="O22" s="10"/>
      <c r="P22" s="10"/>
      <c r="Q22" s="10" t="s">
        <v>28</v>
      </c>
      <c r="R22" s="10"/>
      <c r="S22" s="16"/>
      <c r="T22" s="25"/>
      <c r="U22" s="16"/>
      <c r="V22" s="10" t="s">
        <v>409</v>
      </c>
      <c r="W22" s="16"/>
      <c r="X22" s="41" t="s">
        <v>410</v>
      </c>
      <c r="Y22" s="16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</row>
    <row r="23" spans="1:42" ht="12.75" customHeight="1" x14ac:dyDescent="0.25">
      <c r="A23" s="9">
        <v>176</v>
      </c>
      <c r="B23" s="29" t="s">
        <v>232</v>
      </c>
      <c r="C23" s="10" t="s">
        <v>411</v>
      </c>
      <c r="D23" s="10" t="s">
        <v>351</v>
      </c>
      <c r="E23" s="10"/>
      <c r="F23" s="17"/>
      <c r="G23" s="18"/>
      <c r="H23" s="10"/>
      <c r="I23" s="17"/>
      <c r="J23" s="18"/>
      <c r="K23" s="10"/>
      <c r="L23" s="17"/>
      <c r="M23" s="18"/>
      <c r="N23" s="10"/>
      <c r="O23" s="10"/>
      <c r="P23" s="10"/>
      <c r="Q23" s="10" t="s">
        <v>28</v>
      </c>
      <c r="R23" s="23" t="s">
        <v>412</v>
      </c>
      <c r="S23" s="23" t="s">
        <v>413</v>
      </c>
      <c r="T23" s="41" t="s">
        <v>414</v>
      </c>
      <c r="U23" s="23" t="s">
        <v>415</v>
      </c>
      <c r="V23" s="16"/>
      <c r="W23" s="16"/>
      <c r="X23" s="16"/>
      <c r="Y23" s="16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</row>
    <row r="24" spans="1:42" ht="12.75" customHeight="1" x14ac:dyDescent="0.25">
      <c r="A24" s="9">
        <v>187</v>
      </c>
      <c r="B24" s="29" t="s">
        <v>232</v>
      </c>
      <c r="C24" s="16"/>
      <c r="D24" s="10" t="s">
        <v>351</v>
      </c>
      <c r="E24" s="10"/>
      <c r="F24" s="17"/>
      <c r="G24" s="18"/>
      <c r="H24" s="10"/>
      <c r="I24" s="17"/>
      <c r="J24" s="18"/>
      <c r="K24" s="10"/>
      <c r="L24" s="17"/>
      <c r="M24" s="18"/>
      <c r="N24" s="10"/>
      <c r="O24" s="10"/>
      <c r="P24" s="10"/>
      <c r="Q24" s="10"/>
      <c r="R24" s="10" t="s">
        <v>416</v>
      </c>
      <c r="S24" s="16"/>
      <c r="T24" s="41" t="s">
        <v>417</v>
      </c>
      <c r="U24" s="16"/>
      <c r="V24" s="16"/>
      <c r="W24" s="16"/>
      <c r="X24" s="16"/>
      <c r="Y24" s="16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</row>
    <row r="25" spans="1:42" ht="12.75" customHeight="1" x14ac:dyDescent="0.25">
      <c r="A25" s="9">
        <v>203</v>
      </c>
      <c r="B25" s="29" t="s">
        <v>236</v>
      </c>
      <c r="C25" s="16"/>
      <c r="D25" s="10" t="s">
        <v>351</v>
      </c>
      <c r="E25" s="10" t="s">
        <v>27</v>
      </c>
      <c r="F25" s="11">
        <v>166.68</v>
      </c>
      <c r="G25" s="12">
        <v>42985</v>
      </c>
      <c r="H25" s="10"/>
      <c r="I25" s="17"/>
      <c r="J25" s="18"/>
      <c r="K25" s="10"/>
      <c r="L25" s="17"/>
      <c r="M25" s="18"/>
      <c r="N25" s="10"/>
      <c r="O25" s="10"/>
      <c r="P25" s="10"/>
      <c r="Q25" s="16"/>
      <c r="R25" s="41" t="s">
        <v>418</v>
      </c>
      <c r="S25" s="25" t="s">
        <v>228</v>
      </c>
      <c r="T25" s="28" t="s">
        <v>419</v>
      </c>
      <c r="U25" s="16"/>
      <c r="V25" s="16"/>
      <c r="W25" s="16"/>
      <c r="X25" s="16"/>
      <c r="Y25" s="16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</row>
    <row r="26" spans="1:42" ht="12.75" customHeight="1" x14ac:dyDescent="0.25">
      <c r="A26" s="9">
        <v>192</v>
      </c>
      <c r="B26" s="29" t="s">
        <v>236</v>
      </c>
      <c r="C26" s="10" t="s">
        <v>420</v>
      </c>
      <c r="D26" s="10" t="s">
        <v>351</v>
      </c>
      <c r="E26" s="10" t="s">
        <v>27</v>
      </c>
      <c r="F26" s="17"/>
      <c r="G26" s="18"/>
      <c r="H26" s="10" t="s">
        <v>27</v>
      </c>
      <c r="I26" s="17"/>
      <c r="J26" s="18"/>
      <c r="K26" s="10" t="s">
        <v>27</v>
      </c>
      <c r="L26" s="17"/>
      <c r="M26" s="18"/>
      <c r="N26" s="10"/>
      <c r="O26" s="10"/>
      <c r="P26" s="10"/>
      <c r="Q26" s="10" t="s">
        <v>28</v>
      </c>
      <c r="R26" s="10" t="s">
        <v>421</v>
      </c>
      <c r="S26" s="16"/>
      <c r="T26" s="16"/>
      <c r="U26" s="16"/>
      <c r="V26" s="16"/>
      <c r="W26" s="16"/>
      <c r="X26" s="16"/>
      <c r="Y26" s="16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</row>
    <row r="27" spans="1:42" ht="12.75" customHeight="1" x14ac:dyDescent="0.25">
      <c r="A27" s="9">
        <v>11</v>
      </c>
      <c r="B27" s="29" t="s">
        <v>422</v>
      </c>
      <c r="C27" s="16"/>
      <c r="D27" s="10" t="s">
        <v>351</v>
      </c>
      <c r="E27" s="16"/>
      <c r="F27" s="17"/>
      <c r="G27" s="18"/>
      <c r="H27" s="16"/>
      <c r="I27" s="17"/>
      <c r="J27" s="18"/>
      <c r="K27" s="10" t="s">
        <v>27</v>
      </c>
      <c r="L27" s="11">
        <v>75</v>
      </c>
      <c r="M27" s="12">
        <v>43760</v>
      </c>
      <c r="N27" s="16"/>
      <c r="O27" s="16"/>
      <c r="P27" s="16"/>
      <c r="Q27" s="10"/>
      <c r="R27" s="10" t="s">
        <v>423</v>
      </c>
      <c r="S27" s="10" t="s">
        <v>424</v>
      </c>
      <c r="T27" s="10" t="s">
        <v>425</v>
      </c>
      <c r="U27" s="10" t="s">
        <v>426</v>
      </c>
      <c r="V27" s="10"/>
      <c r="W27" s="10"/>
      <c r="X27" s="10"/>
      <c r="Y27" s="10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</row>
    <row r="28" spans="1:42" ht="12.75" customHeight="1" x14ac:dyDescent="0.25">
      <c r="A28" s="9">
        <v>19</v>
      </c>
      <c r="B28" s="10" t="s">
        <v>301</v>
      </c>
      <c r="C28" s="16"/>
      <c r="D28" s="10" t="s">
        <v>351</v>
      </c>
      <c r="E28" s="16"/>
      <c r="F28" s="17"/>
      <c r="G28" s="18"/>
      <c r="H28" s="16"/>
      <c r="I28" s="17"/>
      <c r="J28" s="18"/>
      <c r="K28" s="16"/>
      <c r="L28" s="17"/>
      <c r="M28" s="18"/>
      <c r="N28" s="16"/>
      <c r="O28" s="16"/>
      <c r="P28" s="16"/>
      <c r="Q28" s="16"/>
      <c r="R28" s="10" t="s">
        <v>427</v>
      </c>
      <c r="S28" s="16"/>
      <c r="T28" s="16"/>
      <c r="U28" s="16"/>
      <c r="V28" s="16"/>
      <c r="W28" s="16"/>
      <c r="X28" s="16"/>
      <c r="Y28" s="16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</row>
    <row r="29" spans="1:42" ht="12.75" customHeight="1" x14ac:dyDescent="0.25">
      <c r="A29" s="9">
        <v>55</v>
      </c>
      <c r="B29" s="10" t="s">
        <v>301</v>
      </c>
      <c r="C29" s="10" t="s">
        <v>428</v>
      </c>
      <c r="D29" s="10" t="s">
        <v>351</v>
      </c>
      <c r="E29" s="16"/>
      <c r="F29" s="17"/>
      <c r="G29" s="18"/>
      <c r="H29" s="16"/>
      <c r="I29" s="17"/>
      <c r="J29" s="18"/>
      <c r="K29" s="16"/>
      <c r="L29" s="17"/>
      <c r="M29" s="18"/>
      <c r="N29" s="16"/>
      <c r="O29" s="16"/>
      <c r="P29" s="16"/>
      <c r="Q29" s="16"/>
      <c r="R29" s="10" t="s">
        <v>429</v>
      </c>
      <c r="S29" s="16"/>
      <c r="T29" s="16"/>
      <c r="U29" s="16"/>
      <c r="V29" s="16"/>
      <c r="W29" s="16"/>
      <c r="X29" s="16"/>
      <c r="Y29" s="16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</row>
    <row r="30" spans="1:42" ht="12.75" customHeight="1" x14ac:dyDescent="0.25">
      <c r="A30" s="9">
        <v>4</v>
      </c>
      <c r="B30" s="10" t="s">
        <v>301</v>
      </c>
      <c r="C30" s="16"/>
      <c r="D30" s="10" t="s">
        <v>351</v>
      </c>
      <c r="E30" s="16"/>
      <c r="F30" s="17"/>
      <c r="G30" s="18"/>
      <c r="H30" s="16"/>
      <c r="I30" s="17"/>
      <c r="J30" s="18"/>
      <c r="K30" s="16"/>
      <c r="L30" s="17"/>
      <c r="M30" s="18"/>
      <c r="N30" s="16"/>
      <c r="O30" s="16"/>
      <c r="P30" s="16"/>
      <c r="Q30" s="16"/>
      <c r="R30" s="10" t="s">
        <v>430</v>
      </c>
      <c r="S30" s="16"/>
      <c r="T30" s="16"/>
      <c r="U30" s="16"/>
      <c r="V30" s="16"/>
      <c r="W30" s="16"/>
      <c r="X30" s="16"/>
      <c r="Y30" s="16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</row>
    <row r="31" spans="1:42" ht="12.75" customHeight="1" x14ac:dyDescent="0.25">
      <c r="A31" s="9">
        <v>96</v>
      </c>
      <c r="B31" s="8" t="s">
        <v>301</v>
      </c>
      <c r="C31" s="10"/>
      <c r="D31" s="10" t="s">
        <v>351</v>
      </c>
      <c r="E31" s="10" t="s">
        <v>27</v>
      </c>
      <c r="F31" s="11">
        <v>500</v>
      </c>
      <c r="G31" s="12">
        <v>43802</v>
      </c>
      <c r="H31" s="10" t="s">
        <v>27</v>
      </c>
      <c r="I31" s="11">
        <v>500</v>
      </c>
      <c r="J31" s="12">
        <v>43802</v>
      </c>
      <c r="K31" s="10" t="s">
        <v>27</v>
      </c>
      <c r="L31" s="11">
        <v>1000</v>
      </c>
      <c r="M31" s="12">
        <v>43438</v>
      </c>
      <c r="N31" s="10"/>
      <c r="O31" s="10"/>
      <c r="P31" s="10"/>
      <c r="Q31" s="10" t="s">
        <v>28</v>
      </c>
      <c r="R31" s="10" t="s">
        <v>431</v>
      </c>
      <c r="S31" s="10" t="s">
        <v>432</v>
      </c>
      <c r="T31" s="10" t="s">
        <v>433</v>
      </c>
      <c r="U31" s="10" t="s">
        <v>434</v>
      </c>
      <c r="V31" s="10" t="s">
        <v>435</v>
      </c>
      <c r="W31" s="10"/>
      <c r="X31" s="10" t="s">
        <v>436</v>
      </c>
      <c r="Y31" s="10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7"/>
    </row>
    <row r="32" spans="1:42" ht="12.75" customHeight="1" x14ac:dyDescent="0.25">
      <c r="A32" s="9">
        <v>98</v>
      </c>
      <c r="B32" s="8" t="s">
        <v>301</v>
      </c>
      <c r="C32" s="16"/>
      <c r="D32" s="10" t="s">
        <v>351</v>
      </c>
      <c r="E32" s="10" t="s">
        <v>27</v>
      </c>
      <c r="F32" s="11">
        <v>208.33</v>
      </c>
      <c r="G32" s="12">
        <v>42977</v>
      </c>
      <c r="H32" s="10" t="s">
        <v>27</v>
      </c>
      <c r="I32" s="11">
        <v>1000</v>
      </c>
      <c r="J32" s="12">
        <v>43437</v>
      </c>
      <c r="K32" s="10" t="s">
        <v>27</v>
      </c>
      <c r="L32" s="11">
        <v>1000</v>
      </c>
      <c r="M32" s="12">
        <v>43438</v>
      </c>
      <c r="N32" s="10"/>
      <c r="O32" s="10"/>
      <c r="P32" s="10"/>
      <c r="Q32" s="10" t="s">
        <v>28</v>
      </c>
      <c r="R32" s="10" t="s">
        <v>431</v>
      </c>
      <c r="S32" s="10" t="s">
        <v>432</v>
      </c>
      <c r="T32" s="10" t="s">
        <v>433</v>
      </c>
      <c r="U32" s="10" t="s">
        <v>434</v>
      </c>
      <c r="V32" s="10" t="s">
        <v>435</v>
      </c>
      <c r="W32" s="10"/>
      <c r="X32" s="10" t="s">
        <v>436</v>
      </c>
      <c r="Y32" s="10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</row>
    <row r="33" spans="1:42" ht="12.75" customHeight="1" x14ac:dyDescent="0.25">
      <c r="A33" s="9">
        <v>6</v>
      </c>
      <c r="B33" s="29" t="s">
        <v>301</v>
      </c>
      <c r="C33" s="16"/>
      <c r="D33" s="10" t="s">
        <v>351</v>
      </c>
      <c r="E33" s="16"/>
      <c r="F33" s="17"/>
      <c r="G33" s="18"/>
      <c r="H33" s="16"/>
      <c r="I33" s="17"/>
      <c r="J33" s="18"/>
      <c r="K33" s="10" t="s">
        <v>27</v>
      </c>
      <c r="L33" s="11">
        <v>375</v>
      </c>
      <c r="M33" s="12">
        <v>43598</v>
      </c>
      <c r="N33" s="16"/>
      <c r="O33" s="16"/>
      <c r="P33" s="16"/>
      <c r="Q33" s="10"/>
      <c r="R33" s="10" t="s">
        <v>437</v>
      </c>
      <c r="S33" s="10" t="s">
        <v>438</v>
      </c>
      <c r="T33" s="10" t="s">
        <v>439</v>
      </c>
      <c r="U33" s="10" t="s">
        <v>440</v>
      </c>
      <c r="V33" s="10"/>
      <c r="W33" s="10"/>
      <c r="X33" s="10"/>
      <c r="Y33" s="10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</row>
    <row r="34" spans="1:42" ht="12.75" customHeight="1" x14ac:dyDescent="0.25">
      <c r="A34" s="9">
        <v>60</v>
      </c>
      <c r="B34" s="44" t="s">
        <v>306</v>
      </c>
      <c r="C34" s="16"/>
      <c r="D34" s="10" t="s">
        <v>351</v>
      </c>
      <c r="E34" s="16"/>
      <c r="F34" s="17"/>
      <c r="G34" s="18"/>
      <c r="H34" s="10" t="s">
        <v>27</v>
      </c>
      <c r="I34" s="11">
        <v>150</v>
      </c>
      <c r="J34" s="12">
        <v>43243</v>
      </c>
      <c r="K34" s="16"/>
      <c r="L34" s="17"/>
      <c r="M34" s="18"/>
      <c r="N34" s="16"/>
      <c r="O34" s="16"/>
      <c r="P34" s="16"/>
      <c r="Q34" s="10"/>
      <c r="R34" s="10"/>
      <c r="S34" s="10"/>
      <c r="T34" s="10"/>
      <c r="U34" s="10"/>
      <c r="V34" s="10"/>
      <c r="W34" s="10"/>
      <c r="X34" s="10"/>
      <c r="Y34" s="10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</row>
    <row r="35" spans="1:42" ht="12.75" customHeight="1" x14ac:dyDescent="0.25">
      <c r="A35" s="9">
        <v>40</v>
      </c>
      <c r="B35" s="29" t="s">
        <v>441</v>
      </c>
      <c r="C35" s="10"/>
      <c r="D35" s="10" t="s">
        <v>351</v>
      </c>
      <c r="E35" s="10"/>
      <c r="F35" s="11"/>
      <c r="G35" s="12"/>
      <c r="H35" s="10"/>
      <c r="I35" s="11"/>
      <c r="J35" s="12"/>
      <c r="K35" s="10"/>
      <c r="L35" s="11"/>
      <c r="M35" s="12"/>
      <c r="N35" s="10"/>
      <c r="O35" s="10"/>
      <c r="P35" s="10"/>
      <c r="Q35" s="10" t="s">
        <v>28</v>
      </c>
      <c r="R35" s="10" t="s">
        <v>442</v>
      </c>
      <c r="S35" s="16"/>
      <c r="T35" s="16"/>
      <c r="U35" s="16"/>
      <c r="V35" s="16"/>
      <c r="W35" s="16"/>
      <c r="X35" s="16"/>
      <c r="Y35" s="16"/>
      <c r="Z35" s="39"/>
      <c r="AA35" s="39"/>
      <c r="AB35" s="39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</row>
    <row r="36" spans="1:42" ht="12.75" customHeight="1" x14ac:dyDescent="0.25">
      <c r="A36" s="9">
        <v>32</v>
      </c>
      <c r="B36" s="10" t="s">
        <v>441</v>
      </c>
      <c r="C36" s="10" t="s">
        <v>443</v>
      </c>
      <c r="D36" s="10" t="s">
        <v>351</v>
      </c>
      <c r="E36" s="16"/>
      <c r="F36" s="17"/>
      <c r="G36" s="18"/>
      <c r="H36" s="16"/>
      <c r="I36" s="17"/>
      <c r="J36" s="18"/>
      <c r="K36" s="16"/>
      <c r="L36" s="17"/>
      <c r="M36" s="18"/>
      <c r="N36" s="16"/>
      <c r="O36" s="16"/>
      <c r="P36" s="16"/>
      <c r="Q36" s="16"/>
      <c r="R36" s="10" t="s">
        <v>444</v>
      </c>
      <c r="S36" s="16"/>
      <c r="T36" s="16"/>
      <c r="U36" s="16"/>
      <c r="V36" s="16"/>
      <c r="W36" s="16"/>
      <c r="X36" s="16"/>
      <c r="Y36" s="16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</row>
    <row r="37" spans="1:42" ht="12.75" customHeight="1" x14ac:dyDescent="0.25">
      <c r="A37" s="48"/>
      <c r="B37" s="5"/>
      <c r="C37" s="49"/>
      <c r="D37" s="5"/>
      <c r="E37" s="49"/>
      <c r="F37" s="50"/>
      <c r="G37" s="51"/>
      <c r="H37" s="49"/>
      <c r="I37" s="50"/>
      <c r="J37" s="51"/>
      <c r="K37" s="49"/>
      <c r="L37" s="50"/>
      <c r="M37" s="51"/>
      <c r="N37" s="49"/>
      <c r="O37" s="49"/>
      <c r="P37" s="49"/>
      <c r="Q37" s="49"/>
      <c r="R37" s="5"/>
      <c r="S37" s="49"/>
      <c r="T37" s="49"/>
      <c r="U37" s="49"/>
      <c r="V37" s="49"/>
      <c r="W37" s="49"/>
      <c r="X37" s="49"/>
      <c r="Y37" s="4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</row>
    <row r="38" spans="1:42" ht="12.75" customHeight="1" x14ac:dyDescent="0.25">
      <c r="A38" s="48"/>
      <c r="B38" s="5"/>
      <c r="C38" s="49"/>
      <c r="D38" s="5"/>
      <c r="E38" s="49"/>
      <c r="F38" s="50"/>
      <c r="G38" s="51"/>
      <c r="H38" s="49"/>
      <c r="I38" s="50"/>
      <c r="J38" s="51"/>
      <c r="K38" s="49"/>
      <c r="L38" s="50"/>
      <c r="M38" s="51"/>
      <c r="N38" s="49"/>
      <c r="O38" s="49"/>
      <c r="P38" s="49"/>
      <c r="Q38" s="49"/>
      <c r="R38" s="5"/>
      <c r="S38" s="49"/>
      <c r="T38" s="49"/>
      <c r="U38" s="49"/>
      <c r="V38" s="49"/>
      <c r="W38" s="49"/>
      <c r="X38" s="49"/>
      <c r="Y38" s="4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</row>
    <row r="39" spans="1:42" ht="12.75" customHeight="1" x14ac:dyDescent="0.25">
      <c r="A39" s="48"/>
      <c r="B39" s="5"/>
      <c r="C39" s="49"/>
      <c r="D39" s="5"/>
      <c r="E39" s="49"/>
      <c r="F39" s="50"/>
      <c r="G39" s="51"/>
      <c r="H39" s="49"/>
      <c r="I39" s="50"/>
      <c r="J39" s="51"/>
      <c r="K39" s="49"/>
      <c r="L39" s="50"/>
      <c r="M39" s="51"/>
      <c r="N39" s="49"/>
      <c r="O39" s="49"/>
      <c r="P39" s="49"/>
      <c r="Q39" s="49"/>
      <c r="R39" s="5"/>
      <c r="S39" s="49"/>
      <c r="T39" s="49"/>
      <c r="U39" s="49"/>
      <c r="V39" s="49"/>
      <c r="W39" s="49"/>
      <c r="X39" s="49"/>
      <c r="Y39" s="4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</row>
    <row r="40" spans="1:42" ht="12.75" customHeight="1" x14ac:dyDescent="0.25">
      <c r="A40" s="48"/>
      <c r="B40" s="5"/>
      <c r="C40" s="49"/>
      <c r="D40" s="5"/>
      <c r="E40" s="49"/>
      <c r="F40" s="50"/>
      <c r="G40" s="51"/>
      <c r="H40" s="49"/>
      <c r="I40" s="50"/>
      <c r="J40" s="51"/>
      <c r="K40" s="49"/>
      <c r="L40" s="50"/>
      <c r="M40" s="51"/>
      <c r="N40" s="49"/>
      <c r="O40" s="49"/>
      <c r="P40" s="49"/>
      <c r="Q40" s="49"/>
      <c r="R40" s="5"/>
      <c r="S40" s="49"/>
      <c r="T40" s="49"/>
      <c r="U40" s="49"/>
      <c r="V40" s="49"/>
      <c r="W40" s="49"/>
      <c r="X40" s="49"/>
      <c r="Y40" s="4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</row>
    <row r="41" spans="1:42" ht="12.75" customHeight="1" x14ac:dyDescent="0.25">
      <c r="A41" s="48"/>
      <c r="B41" s="5"/>
      <c r="C41" s="49"/>
      <c r="D41" s="5"/>
      <c r="E41" s="49"/>
      <c r="F41" s="50"/>
      <c r="G41" s="51"/>
      <c r="H41" s="49"/>
      <c r="I41" s="50"/>
      <c r="J41" s="51"/>
      <c r="K41" s="49"/>
      <c r="L41" s="50"/>
      <c r="M41" s="51"/>
      <c r="N41" s="49"/>
      <c r="O41" s="49"/>
      <c r="P41" s="49"/>
      <c r="Q41" s="49"/>
      <c r="R41" s="5"/>
      <c r="S41" s="49"/>
      <c r="T41" s="49"/>
      <c r="U41" s="49"/>
      <c r="V41" s="49"/>
      <c r="W41" s="49"/>
      <c r="X41" s="49"/>
      <c r="Y41" s="4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</row>
    <row r="42" spans="1:42" ht="12.75" customHeight="1" x14ac:dyDescent="0.25">
      <c r="A42" s="48"/>
      <c r="B42" s="5"/>
      <c r="C42" s="49"/>
      <c r="D42" s="5"/>
      <c r="E42" s="49"/>
      <c r="F42" s="50"/>
      <c r="G42" s="51"/>
      <c r="H42" s="49"/>
      <c r="I42" s="50"/>
      <c r="J42" s="51"/>
      <c r="K42" s="49"/>
      <c r="L42" s="50"/>
      <c r="M42" s="51"/>
      <c r="N42" s="49"/>
      <c r="O42" s="49"/>
      <c r="P42" s="49"/>
      <c r="Q42" s="49"/>
      <c r="R42" s="5"/>
      <c r="S42" s="49"/>
      <c r="T42" s="49"/>
      <c r="U42" s="49"/>
      <c r="V42" s="49"/>
      <c r="W42" s="49"/>
      <c r="X42" s="49"/>
      <c r="Y42" s="4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</row>
    <row r="43" spans="1:42" ht="12.75" customHeight="1" x14ac:dyDescent="0.25">
      <c r="A43" s="48"/>
      <c r="B43" s="5"/>
      <c r="C43" s="49"/>
      <c r="D43" s="5"/>
      <c r="E43" s="49"/>
      <c r="F43" s="50"/>
      <c r="G43" s="51"/>
      <c r="H43" s="49"/>
      <c r="I43" s="50"/>
      <c r="J43" s="51"/>
      <c r="K43" s="49"/>
      <c r="L43" s="50"/>
      <c r="M43" s="51"/>
      <c r="N43" s="49"/>
      <c r="O43" s="49"/>
      <c r="P43" s="49"/>
      <c r="Q43" s="49"/>
      <c r="R43" s="5"/>
      <c r="S43" s="49"/>
      <c r="T43" s="49"/>
      <c r="U43" s="49"/>
      <c r="V43" s="49"/>
      <c r="W43" s="49"/>
      <c r="X43" s="49"/>
      <c r="Y43" s="4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</row>
    <row r="44" spans="1:42" ht="12.75" customHeight="1" x14ac:dyDescent="0.25">
      <c r="A44" s="48"/>
      <c r="B44" s="5"/>
      <c r="C44" s="49"/>
      <c r="D44" s="5"/>
      <c r="E44" s="49"/>
      <c r="F44" s="50"/>
      <c r="G44" s="51"/>
      <c r="H44" s="49"/>
      <c r="I44" s="50"/>
      <c r="J44" s="51"/>
      <c r="K44" s="49"/>
      <c r="L44" s="50"/>
      <c r="M44" s="51"/>
      <c r="N44" s="49"/>
      <c r="O44" s="49"/>
      <c r="P44" s="49"/>
      <c r="Q44" s="49"/>
      <c r="R44" s="5"/>
      <c r="S44" s="49"/>
      <c r="T44" s="49"/>
      <c r="U44" s="49"/>
      <c r="V44" s="49"/>
      <c r="W44" s="49"/>
      <c r="X44" s="49"/>
      <c r="Y44" s="4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</row>
    <row r="45" spans="1:42" ht="12.75" customHeight="1" x14ac:dyDescent="0.25">
      <c r="A45" s="48"/>
      <c r="B45" s="5"/>
      <c r="C45" s="49"/>
      <c r="D45" s="5"/>
      <c r="E45" s="49"/>
      <c r="F45" s="50"/>
      <c r="G45" s="51"/>
      <c r="H45" s="49"/>
      <c r="I45" s="50"/>
      <c r="J45" s="51"/>
      <c r="K45" s="49"/>
      <c r="L45" s="50"/>
      <c r="M45" s="51"/>
      <c r="N45" s="49"/>
      <c r="O45" s="49"/>
      <c r="P45" s="49"/>
      <c r="Q45" s="49"/>
      <c r="R45" s="5"/>
      <c r="S45" s="49"/>
      <c r="T45" s="49"/>
      <c r="U45" s="49"/>
      <c r="V45" s="49"/>
      <c r="W45" s="49"/>
      <c r="X45" s="49"/>
      <c r="Y45" s="4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</row>
    <row r="46" spans="1:42" ht="12.75" customHeight="1" x14ac:dyDescent="0.25">
      <c r="A46" s="48"/>
      <c r="B46" s="5"/>
      <c r="C46" s="49"/>
      <c r="D46" s="5"/>
      <c r="E46" s="49"/>
      <c r="F46" s="50"/>
      <c r="G46" s="51"/>
      <c r="H46" s="49"/>
      <c r="I46" s="50"/>
      <c r="J46" s="51"/>
      <c r="K46" s="49"/>
      <c r="L46" s="50"/>
      <c r="M46" s="51"/>
      <c r="N46" s="49"/>
      <c r="O46" s="49"/>
      <c r="P46" s="49"/>
      <c r="Q46" s="49"/>
      <c r="R46" s="5"/>
      <c r="S46" s="49"/>
      <c r="T46" s="49"/>
      <c r="U46" s="49"/>
      <c r="V46" s="49"/>
      <c r="W46" s="49"/>
      <c r="X46" s="49"/>
      <c r="Y46" s="4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</row>
    <row r="47" spans="1:42" ht="12.75" customHeight="1" x14ac:dyDescent="0.25">
      <c r="A47" s="48"/>
      <c r="B47" s="5"/>
      <c r="C47" s="49"/>
      <c r="D47" s="5"/>
      <c r="E47" s="49"/>
      <c r="F47" s="50"/>
      <c r="G47" s="51"/>
      <c r="H47" s="49"/>
      <c r="I47" s="50"/>
      <c r="J47" s="51"/>
      <c r="K47" s="49"/>
      <c r="L47" s="50"/>
      <c r="M47" s="51"/>
      <c r="N47" s="49"/>
      <c r="O47" s="49"/>
      <c r="P47" s="49"/>
      <c r="Q47" s="49"/>
      <c r="R47" s="5"/>
      <c r="S47" s="49"/>
      <c r="T47" s="49"/>
      <c r="U47" s="49"/>
      <c r="V47" s="49"/>
      <c r="W47" s="49"/>
      <c r="X47" s="49"/>
      <c r="Y47" s="4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</row>
    <row r="48" spans="1:42" ht="12.75" customHeight="1" x14ac:dyDescent="0.25">
      <c r="A48" s="48"/>
      <c r="B48" s="5"/>
      <c r="C48" s="49"/>
      <c r="D48" s="5"/>
      <c r="E48" s="49"/>
      <c r="F48" s="50"/>
      <c r="G48" s="51"/>
      <c r="H48" s="49"/>
      <c r="I48" s="50"/>
      <c r="J48" s="51"/>
      <c r="K48" s="49"/>
      <c r="L48" s="50"/>
      <c r="M48" s="51"/>
      <c r="N48" s="49"/>
      <c r="O48" s="49"/>
      <c r="P48" s="49"/>
      <c r="Q48" s="49"/>
      <c r="R48" s="5"/>
      <c r="S48" s="49"/>
      <c r="T48" s="49"/>
      <c r="U48" s="49"/>
      <c r="V48" s="49"/>
      <c r="W48" s="49"/>
      <c r="X48" s="49"/>
      <c r="Y48" s="4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</row>
    <row r="49" spans="1:42" ht="12.75" customHeight="1" x14ac:dyDescent="0.25">
      <c r="A49" s="48"/>
      <c r="B49" s="5"/>
      <c r="C49" s="49"/>
      <c r="D49" s="5"/>
      <c r="E49" s="49"/>
      <c r="F49" s="50"/>
      <c r="G49" s="51"/>
      <c r="H49" s="49"/>
      <c r="I49" s="50"/>
      <c r="J49" s="51"/>
      <c r="K49" s="49"/>
      <c r="L49" s="50"/>
      <c r="M49" s="51"/>
      <c r="N49" s="49"/>
      <c r="O49" s="49"/>
      <c r="P49" s="49"/>
      <c r="Q49" s="49"/>
      <c r="R49" s="5"/>
      <c r="S49" s="49"/>
      <c r="T49" s="49"/>
      <c r="U49" s="49"/>
      <c r="V49" s="49"/>
      <c r="W49" s="49"/>
      <c r="X49" s="49"/>
      <c r="Y49" s="4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</row>
    <row r="50" spans="1:42" ht="12.75" customHeight="1" x14ac:dyDescent="0.25">
      <c r="A50" s="48"/>
      <c r="B50" s="5"/>
      <c r="C50" s="49"/>
      <c r="D50" s="5"/>
      <c r="E50" s="49"/>
      <c r="F50" s="50"/>
      <c r="G50" s="51"/>
      <c r="H50" s="49"/>
      <c r="I50" s="50"/>
      <c r="J50" s="51"/>
      <c r="K50" s="49"/>
      <c r="L50" s="50"/>
      <c r="M50" s="51"/>
      <c r="N50" s="49"/>
      <c r="O50" s="49"/>
      <c r="P50" s="49"/>
      <c r="Q50" s="49"/>
      <c r="R50" s="5"/>
      <c r="S50" s="49"/>
      <c r="T50" s="49"/>
      <c r="U50" s="49"/>
      <c r="V50" s="49"/>
      <c r="W50" s="49"/>
      <c r="X50" s="49"/>
      <c r="Y50" s="4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</row>
    <row r="51" spans="1:42" ht="12.75" customHeight="1" x14ac:dyDescent="0.25">
      <c r="A51" s="48"/>
      <c r="B51" s="5"/>
      <c r="C51" s="49"/>
      <c r="D51" s="5"/>
      <c r="E51" s="49"/>
      <c r="F51" s="50"/>
      <c r="G51" s="51"/>
      <c r="H51" s="49"/>
      <c r="I51" s="50"/>
      <c r="J51" s="51"/>
      <c r="K51" s="49"/>
      <c r="L51" s="50"/>
      <c r="M51" s="51"/>
      <c r="N51" s="49"/>
      <c r="O51" s="49"/>
      <c r="P51" s="49"/>
      <c r="Q51" s="49"/>
      <c r="R51" s="5"/>
      <c r="S51" s="49"/>
      <c r="T51" s="49"/>
      <c r="U51" s="49"/>
      <c r="V51" s="49"/>
      <c r="W51" s="49"/>
      <c r="X51" s="49"/>
      <c r="Y51" s="4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</row>
    <row r="52" spans="1:42" ht="12.75" customHeight="1" x14ac:dyDescent="0.25">
      <c r="A52" s="48"/>
      <c r="B52" s="5"/>
      <c r="C52" s="49"/>
      <c r="D52" s="5"/>
      <c r="E52" s="49"/>
      <c r="F52" s="50"/>
      <c r="G52" s="51"/>
      <c r="H52" s="49"/>
      <c r="I52" s="50"/>
      <c r="J52" s="51"/>
      <c r="K52" s="49"/>
      <c r="L52" s="50"/>
      <c r="M52" s="51"/>
      <c r="N52" s="49"/>
      <c r="O52" s="49"/>
      <c r="P52" s="49"/>
      <c r="Q52" s="49"/>
      <c r="R52" s="5"/>
      <c r="S52" s="49"/>
      <c r="T52" s="49"/>
      <c r="U52" s="49"/>
      <c r="V52" s="49"/>
      <c r="W52" s="49"/>
      <c r="X52" s="49"/>
      <c r="Y52" s="4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</row>
    <row r="53" spans="1:42" ht="12.75" customHeight="1" x14ac:dyDescent="0.25">
      <c r="A53" s="48"/>
      <c r="B53" s="5"/>
      <c r="C53" s="49"/>
      <c r="D53" s="5"/>
      <c r="E53" s="49"/>
      <c r="F53" s="50"/>
      <c r="G53" s="51"/>
      <c r="H53" s="49"/>
      <c r="I53" s="50"/>
      <c r="J53" s="51"/>
      <c r="K53" s="49"/>
      <c r="L53" s="50"/>
      <c r="M53" s="51"/>
      <c r="N53" s="49"/>
      <c r="O53" s="49"/>
      <c r="P53" s="49"/>
      <c r="Q53" s="49"/>
      <c r="R53" s="5"/>
      <c r="S53" s="49"/>
      <c r="T53" s="49"/>
      <c r="U53" s="49"/>
      <c r="V53" s="49"/>
      <c r="W53" s="49"/>
      <c r="X53" s="49"/>
      <c r="Y53" s="4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</row>
    <row r="54" spans="1:42" ht="12.75" customHeight="1" x14ac:dyDescent="0.25">
      <c r="A54" s="48"/>
      <c r="B54" s="5"/>
      <c r="C54" s="49"/>
      <c r="D54" s="5"/>
      <c r="E54" s="49"/>
      <c r="F54" s="50"/>
      <c r="G54" s="51"/>
      <c r="H54" s="49"/>
      <c r="I54" s="50"/>
      <c r="J54" s="51"/>
      <c r="K54" s="49"/>
      <c r="L54" s="50"/>
      <c r="M54" s="51"/>
      <c r="N54" s="49"/>
      <c r="O54" s="49"/>
      <c r="P54" s="49"/>
      <c r="Q54" s="49"/>
      <c r="R54" s="5"/>
      <c r="S54" s="49"/>
      <c r="T54" s="49"/>
      <c r="U54" s="49"/>
      <c r="V54" s="49"/>
      <c r="W54" s="49"/>
      <c r="X54" s="49"/>
      <c r="Y54" s="4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</row>
    <row r="55" spans="1:42" ht="12.75" customHeight="1" x14ac:dyDescent="0.25">
      <c r="A55" s="48"/>
      <c r="B55" s="5"/>
      <c r="C55" s="49"/>
      <c r="D55" s="5"/>
      <c r="E55" s="49"/>
      <c r="F55" s="50"/>
      <c r="G55" s="51"/>
      <c r="H55" s="49"/>
      <c r="I55" s="50"/>
      <c r="J55" s="51"/>
      <c r="K55" s="49"/>
      <c r="L55" s="50"/>
      <c r="M55" s="51"/>
      <c r="N55" s="49"/>
      <c r="O55" s="49"/>
      <c r="P55" s="49"/>
      <c r="Q55" s="49"/>
      <c r="R55" s="5"/>
      <c r="S55" s="49"/>
      <c r="T55" s="49"/>
      <c r="U55" s="49"/>
      <c r="V55" s="49"/>
      <c r="W55" s="49"/>
      <c r="X55" s="49"/>
      <c r="Y55" s="4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</row>
    <row r="56" spans="1:42" ht="12.75" customHeight="1" x14ac:dyDescent="0.25">
      <c r="A56" s="48"/>
      <c r="B56" s="5"/>
      <c r="C56" s="49"/>
      <c r="D56" s="5"/>
      <c r="E56" s="49"/>
      <c r="F56" s="50"/>
      <c r="G56" s="51"/>
      <c r="H56" s="49"/>
      <c r="I56" s="50"/>
      <c r="J56" s="51"/>
      <c r="K56" s="49"/>
      <c r="L56" s="50"/>
      <c r="M56" s="51"/>
      <c r="N56" s="49"/>
      <c r="O56" s="49"/>
      <c r="P56" s="49"/>
      <c r="Q56" s="49"/>
      <c r="R56" s="5"/>
      <c r="S56" s="49"/>
      <c r="T56" s="49"/>
      <c r="U56" s="49"/>
      <c r="V56" s="49"/>
      <c r="W56" s="49"/>
      <c r="X56" s="49"/>
      <c r="Y56" s="4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</row>
    <row r="57" spans="1:42" ht="12.75" customHeight="1" x14ac:dyDescent="0.25">
      <c r="A57" s="48"/>
      <c r="B57" s="5"/>
      <c r="C57" s="49"/>
      <c r="D57" s="5"/>
      <c r="E57" s="49"/>
      <c r="F57" s="50"/>
      <c r="G57" s="51"/>
      <c r="H57" s="49"/>
      <c r="I57" s="50"/>
      <c r="J57" s="51"/>
      <c r="K57" s="49"/>
      <c r="L57" s="50"/>
      <c r="M57" s="51"/>
      <c r="N57" s="49"/>
      <c r="O57" s="49"/>
      <c r="P57" s="49"/>
      <c r="Q57" s="49"/>
      <c r="R57" s="5"/>
      <c r="S57" s="49"/>
      <c r="T57" s="49"/>
      <c r="U57" s="49"/>
      <c r="V57" s="49"/>
      <c r="W57" s="49"/>
      <c r="X57" s="49"/>
      <c r="Y57" s="4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</row>
    <row r="58" spans="1:42" ht="12.75" customHeight="1" x14ac:dyDescent="0.25">
      <c r="A58" s="48"/>
      <c r="B58" s="5"/>
      <c r="C58" s="49"/>
      <c r="D58" s="5"/>
      <c r="E58" s="49"/>
      <c r="F58" s="50"/>
      <c r="G58" s="51"/>
      <c r="H58" s="49"/>
      <c r="I58" s="50"/>
      <c r="J58" s="51"/>
      <c r="K58" s="49"/>
      <c r="L58" s="50"/>
      <c r="M58" s="51"/>
      <c r="N58" s="49"/>
      <c r="O58" s="49"/>
      <c r="P58" s="49"/>
      <c r="Q58" s="49"/>
      <c r="R58" s="5"/>
      <c r="S58" s="49"/>
      <c r="T58" s="49"/>
      <c r="U58" s="49"/>
      <c r="V58" s="49"/>
      <c r="W58" s="49"/>
      <c r="X58" s="49"/>
      <c r="Y58" s="4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</row>
    <row r="59" spans="1:42" ht="12.75" customHeight="1" x14ac:dyDescent="0.25">
      <c r="A59" s="48"/>
      <c r="B59" s="5"/>
      <c r="C59" s="49"/>
      <c r="D59" s="5"/>
      <c r="E59" s="49"/>
      <c r="F59" s="50"/>
      <c r="G59" s="51"/>
      <c r="H59" s="49"/>
      <c r="I59" s="50"/>
      <c r="J59" s="51"/>
      <c r="K59" s="49"/>
      <c r="L59" s="50"/>
      <c r="M59" s="51"/>
      <c r="N59" s="49"/>
      <c r="O59" s="49"/>
      <c r="P59" s="49"/>
      <c r="Q59" s="49"/>
      <c r="R59" s="5"/>
      <c r="S59" s="49"/>
      <c r="T59" s="49"/>
      <c r="U59" s="49"/>
      <c r="V59" s="49"/>
      <c r="W59" s="49"/>
      <c r="X59" s="49"/>
      <c r="Y59" s="4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</row>
    <row r="60" spans="1:42" ht="12.75" customHeight="1" x14ac:dyDescent="0.25">
      <c r="A60" s="48"/>
      <c r="B60" s="5"/>
      <c r="C60" s="49"/>
      <c r="D60" s="5"/>
      <c r="E60" s="49"/>
      <c r="F60" s="50"/>
      <c r="G60" s="51"/>
      <c r="H60" s="49"/>
      <c r="I60" s="50"/>
      <c r="J60" s="51"/>
      <c r="K60" s="49"/>
      <c r="L60" s="50"/>
      <c r="M60" s="51"/>
      <c r="N60" s="49"/>
      <c r="O60" s="49"/>
      <c r="P60" s="49"/>
      <c r="Q60" s="49"/>
      <c r="R60" s="5"/>
      <c r="S60" s="49"/>
      <c r="T60" s="49"/>
      <c r="U60" s="49"/>
      <c r="V60" s="49"/>
      <c r="W60" s="49"/>
      <c r="X60" s="49"/>
      <c r="Y60" s="4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</row>
    <row r="61" spans="1:42" ht="12.75" customHeight="1" x14ac:dyDescent="0.25">
      <c r="A61" s="48"/>
      <c r="B61" s="5"/>
      <c r="C61" s="49"/>
      <c r="D61" s="5"/>
      <c r="E61" s="49"/>
      <c r="F61" s="50"/>
      <c r="G61" s="51"/>
      <c r="H61" s="49"/>
      <c r="I61" s="50"/>
      <c r="J61" s="51"/>
      <c r="K61" s="49"/>
      <c r="L61" s="50"/>
      <c r="M61" s="51"/>
      <c r="N61" s="49"/>
      <c r="O61" s="49"/>
      <c r="P61" s="49"/>
      <c r="Q61" s="49"/>
      <c r="R61" s="5"/>
      <c r="S61" s="49"/>
      <c r="T61" s="49"/>
      <c r="U61" s="49"/>
      <c r="V61" s="49"/>
      <c r="W61" s="49"/>
      <c r="X61" s="49"/>
      <c r="Y61" s="4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</row>
    <row r="62" spans="1:42" ht="12.75" customHeight="1" x14ac:dyDescent="0.25">
      <c r="A62" s="48"/>
      <c r="B62" s="5"/>
      <c r="C62" s="49"/>
      <c r="D62" s="5"/>
      <c r="E62" s="49"/>
      <c r="F62" s="50"/>
      <c r="G62" s="51"/>
      <c r="H62" s="49"/>
      <c r="I62" s="50"/>
      <c r="J62" s="51"/>
      <c r="K62" s="49"/>
      <c r="L62" s="50"/>
      <c r="M62" s="51"/>
      <c r="N62" s="49"/>
      <c r="O62" s="49"/>
      <c r="P62" s="49"/>
      <c r="Q62" s="49"/>
      <c r="R62" s="5"/>
      <c r="S62" s="49"/>
      <c r="T62" s="49"/>
      <c r="U62" s="49"/>
      <c r="V62" s="49"/>
      <c r="W62" s="49"/>
      <c r="X62" s="49"/>
      <c r="Y62" s="4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</row>
    <row r="63" spans="1:42" ht="12.75" customHeight="1" x14ac:dyDescent="0.25">
      <c r="A63" s="48"/>
      <c r="B63" s="5"/>
      <c r="C63" s="49"/>
      <c r="D63" s="5"/>
      <c r="E63" s="49"/>
      <c r="F63" s="50"/>
      <c r="G63" s="51"/>
      <c r="H63" s="49"/>
      <c r="I63" s="50"/>
      <c r="J63" s="51"/>
      <c r="K63" s="49"/>
      <c r="L63" s="50"/>
      <c r="M63" s="51"/>
      <c r="N63" s="49"/>
      <c r="O63" s="49"/>
      <c r="P63" s="49"/>
      <c r="Q63" s="49"/>
      <c r="R63" s="5"/>
      <c r="S63" s="49"/>
      <c r="T63" s="49"/>
      <c r="U63" s="49"/>
      <c r="V63" s="49"/>
      <c r="W63" s="49"/>
      <c r="X63" s="49"/>
      <c r="Y63" s="4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</row>
    <row r="64" spans="1:42" ht="12.75" customHeight="1" x14ac:dyDescent="0.25">
      <c r="A64" s="48"/>
      <c r="B64" s="5"/>
      <c r="C64" s="49"/>
      <c r="D64" s="5"/>
      <c r="E64" s="49"/>
      <c r="F64" s="50"/>
      <c r="G64" s="51"/>
      <c r="H64" s="49"/>
      <c r="I64" s="50"/>
      <c r="J64" s="51"/>
      <c r="K64" s="49"/>
      <c r="L64" s="50"/>
      <c r="M64" s="51"/>
      <c r="N64" s="49"/>
      <c r="O64" s="49"/>
      <c r="P64" s="49"/>
      <c r="Q64" s="49"/>
      <c r="R64" s="5"/>
      <c r="S64" s="49"/>
      <c r="T64" s="49"/>
      <c r="U64" s="49"/>
      <c r="V64" s="49"/>
      <c r="W64" s="49"/>
      <c r="X64" s="49"/>
      <c r="Y64" s="4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</row>
    <row r="65" spans="1:42" ht="12.75" customHeight="1" x14ac:dyDescent="0.25">
      <c r="A65" s="48"/>
      <c r="B65" s="5"/>
      <c r="C65" s="49"/>
      <c r="D65" s="5"/>
      <c r="E65" s="49"/>
      <c r="F65" s="50"/>
      <c r="G65" s="51"/>
      <c r="H65" s="49"/>
      <c r="I65" s="50"/>
      <c r="J65" s="51"/>
      <c r="K65" s="49"/>
      <c r="L65" s="50"/>
      <c r="M65" s="51"/>
      <c r="N65" s="49"/>
      <c r="O65" s="49"/>
      <c r="P65" s="49"/>
      <c r="Q65" s="49"/>
      <c r="R65" s="5"/>
      <c r="S65" s="49"/>
      <c r="T65" s="49"/>
      <c r="U65" s="49"/>
      <c r="V65" s="49"/>
      <c r="W65" s="49"/>
      <c r="X65" s="49"/>
      <c r="Y65" s="4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</row>
    <row r="66" spans="1:42" ht="12.75" customHeight="1" x14ac:dyDescent="0.25">
      <c r="A66" s="48"/>
      <c r="B66" s="5"/>
      <c r="C66" s="49"/>
      <c r="D66" s="5"/>
      <c r="E66" s="49"/>
      <c r="F66" s="50"/>
      <c r="G66" s="51"/>
      <c r="H66" s="49"/>
      <c r="I66" s="50"/>
      <c r="J66" s="51"/>
      <c r="K66" s="49"/>
      <c r="L66" s="50"/>
      <c r="M66" s="51"/>
      <c r="N66" s="49"/>
      <c r="O66" s="49"/>
      <c r="P66" s="49"/>
      <c r="Q66" s="49"/>
      <c r="R66" s="5"/>
      <c r="S66" s="49"/>
      <c r="T66" s="49"/>
      <c r="U66" s="49"/>
      <c r="V66" s="49"/>
      <c r="W66" s="49"/>
      <c r="X66" s="49"/>
      <c r="Y66" s="4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</row>
    <row r="67" spans="1:42" ht="12.75" customHeight="1" x14ac:dyDescent="0.25">
      <c r="A67" s="48"/>
      <c r="B67" s="5"/>
      <c r="C67" s="49"/>
      <c r="D67" s="5"/>
      <c r="E67" s="49"/>
      <c r="F67" s="50"/>
      <c r="G67" s="51"/>
      <c r="H67" s="49"/>
      <c r="I67" s="50"/>
      <c r="J67" s="51"/>
      <c r="K67" s="49"/>
      <c r="L67" s="50"/>
      <c r="M67" s="51"/>
      <c r="N67" s="49"/>
      <c r="O67" s="49"/>
      <c r="P67" s="49"/>
      <c r="Q67" s="49"/>
      <c r="R67" s="5"/>
      <c r="S67" s="49"/>
      <c r="T67" s="49"/>
      <c r="U67" s="49"/>
      <c r="V67" s="49"/>
      <c r="W67" s="49"/>
      <c r="X67" s="49"/>
      <c r="Y67" s="4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</row>
    <row r="68" spans="1:42" ht="12.75" customHeight="1" x14ac:dyDescent="0.25">
      <c r="A68" s="48"/>
      <c r="B68" s="5"/>
      <c r="C68" s="49"/>
      <c r="D68" s="5"/>
      <c r="E68" s="49"/>
      <c r="F68" s="50"/>
      <c r="G68" s="51"/>
      <c r="H68" s="49"/>
      <c r="I68" s="50"/>
      <c r="J68" s="51"/>
      <c r="K68" s="49"/>
      <c r="L68" s="50"/>
      <c r="M68" s="51"/>
      <c r="N68" s="49"/>
      <c r="O68" s="49"/>
      <c r="P68" s="49"/>
      <c r="Q68" s="49"/>
      <c r="R68" s="5"/>
      <c r="S68" s="49"/>
      <c r="T68" s="49"/>
      <c r="U68" s="49"/>
      <c r="V68" s="49"/>
      <c r="W68" s="49"/>
      <c r="X68" s="49"/>
      <c r="Y68" s="4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</row>
    <row r="69" spans="1:42" ht="12.75" customHeight="1" x14ac:dyDescent="0.25">
      <c r="A69" s="48"/>
      <c r="B69" s="5"/>
      <c r="C69" s="49"/>
      <c r="D69" s="5"/>
      <c r="E69" s="49"/>
      <c r="F69" s="50"/>
      <c r="G69" s="51"/>
      <c r="H69" s="49"/>
      <c r="I69" s="50"/>
      <c r="J69" s="51"/>
      <c r="K69" s="49"/>
      <c r="L69" s="50"/>
      <c r="M69" s="51"/>
      <c r="N69" s="49"/>
      <c r="O69" s="49"/>
      <c r="P69" s="49"/>
      <c r="Q69" s="49"/>
      <c r="R69" s="5"/>
      <c r="S69" s="49"/>
      <c r="T69" s="49"/>
      <c r="U69" s="49"/>
      <c r="V69" s="49"/>
      <c r="W69" s="49"/>
      <c r="X69" s="49"/>
      <c r="Y69" s="4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</row>
    <row r="70" spans="1:42" ht="12.75" customHeight="1" x14ac:dyDescent="0.25">
      <c r="A70" s="48"/>
      <c r="B70" s="5"/>
      <c r="C70" s="49"/>
      <c r="D70" s="5"/>
      <c r="E70" s="49"/>
      <c r="F70" s="50"/>
      <c r="G70" s="51"/>
      <c r="H70" s="49"/>
      <c r="I70" s="50"/>
      <c r="J70" s="51"/>
      <c r="K70" s="49"/>
      <c r="L70" s="50"/>
      <c r="M70" s="51"/>
      <c r="N70" s="49"/>
      <c r="O70" s="49"/>
      <c r="P70" s="49"/>
      <c r="Q70" s="49"/>
      <c r="R70" s="5"/>
      <c r="S70" s="49"/>
      <c r="T70" s="49"/>
      <c r="U70" s="49"/>
      <c r="V70" s="49"/>
      <c r="W70" s="49"/>
      <c r="X70" s="49"/>
      <c r="Y70" s="4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</row>
    <row r="71" spans="1:42" ht="12.75" customHeight="1" x14ac:dyDescent="0.25">
      <c r="A71" s="48"/>
      <c r="B71" s="5"/>
      <c r="C71" s="49"/>
      <c r="D71" s="5"/>
      <c r="E71" s="49"/>
      <c r="F71" s="50"/>
      <c r="G71" s="51"/>
      <c r="H71" s="49"/>
      <c r="I71" s="50"/>
      <c r="J71" s="51"/>
      <c r="K71" s="49"/>
      <c r="L71" s="50"/>
      <c r="M71" s="51"/>
      <c r="N71" s="49"/>
      <c r="O71" s="49"/>
      <c r="P71" s="49"/>
      <c r="Q71" s="49"/>
      <c r="R71" s="5"/>
      <c r="S71" s="49"/>
      <c r="T71" s="49"/>
      <c r="U71" s="49"/>
      <c r="V71" s="49"/>
      <c r="W71" s="49"/>
      <c r="X71" s="49"/>
      <c r="Y71" s="4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</row>
    <row r="72" spans="1:42" ht="12.75" customHeight="1" x14ac:dyDescent="0.25">
      <c r="A72" s="48"/>
      <c r="B72" s="5"/>
      <c r="C72" s="49"/>
      <c r="D72" s="5"/>
      <c r="E72" s="49"/>
      <c r="F72" s="50"/>
      <c r="G72" s="51"/>
      <c r="H72" s="49"/>
      <c r="I72" s="50"/>
      <c r="J72" s="51"/>
      <c r="K72" s="49"/>
      <c r="L72" s="50"/>
      <c r="M72" s="51"/>
      <c r="N72" s="49"/>
      <c r="O72" s="49"/>
      <c r="P72" s="49"/>
      <c r="Q72" s="49"/>
      <c r="R72" s="5"/>
      <c r="S72" s="49"/>
      <c r="T72" s="49"/>
      <c r="U72" s="49"/>
      <c r="V72" s="49"/>
      <c r="W72" s="49"/>
      <c r="X72" s="49"/>
      <c r="Y72" s="4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</row>
    <row r="73" spans="1:42" ht="12.75" customHeight="1" x14ac:dyDescent="0.25">
      <c r="A73" s="48"/>
      <c r="B73" s="5"/>
      <c r="C73" s="49"/>
      <c r="D73" s="5"/>
      <c r="E73" s="49"/>
      <c r="F73" s="50"/>
      <c r="G73" s="51"/>
      <c r="H73" s="49"/>
      <c r="I73" s="50"/>
      <c r="J73" s="51"/>
      <c r="K73" s="49"/>
      <c r="L73" s="50"/>
      <c r="M73" s="51"/>
      <c r="N73" s="49"/>
      <c r="O73" s="49"/>
      <c r="P73" s="49"/>
      <c r="Q73" s="49"/>
      <c r="R73" s="5"/>
      <c r="S73" s="49"/>
      <c r="T73" s="49"/>
      <c r="U73" s="49"/>
      <c r="V73" s="49"/>
      <c r="W73" s="49"/>
      <c r="X73" s="49"/>
      <c r="Y73" s="4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</row>
    <row r="74" spans="1:42" ht="12.75" customHeight="1" x14ac:dyDescent="0.25">
      <c r="A74" s="48"/>
      <c r="B74" s="5"/>
      <c r="C74" s="49"/>
      <c r="D74" s="5"/>
      <c r="E74" s="49"/>
      <c r="F74" s="50"/>
      <c r="G74" s="51"/>
      <c r="H74" s="49"/>
      <c r="I74" s="50"/>
      <c r="J74" s="51"/>
      <c r="K74" s="49"/>
      <c r="L74" s="50"/>
      <c r="M74" s="51"/>
      <c r="N74" s="49"/>
      <c r="O74" s="49"/>
      <c r="P74" s="49"/>
      <c r="Q74" s="49"/>
      <c r="R74" s="5"/>
      <c r="S74" s="49"/>
      <c r="T74" s="49"/>
      <c r="U74" s="49"/>
      <c r="V74" s="49"/>
      <c r="W74" s="49"/>
      <c r="X74" s="49"/>
      <c r="Y74" s="4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</row>
    <row r="75" spans="1:42" ht="12.75" customHeight="1" x14ac:dyDescent="0.25">
      <c r="A75" s="48"/>
      <c r="B75" s="5"/>
      <c r="C75" s="49"/>
      <c r="D75" s="5"/>
      <c r="E75" s="49"/>
      <c r="F75" s="50"/>
      <c r="G75" s="51"/>
      <c r="H75" s="49"/>
      <c r="I75" s="50"/>
      <c r="J75" s="51"/>
      <c r="K75" s="49"/>
      <c r="L75" s="50"/>
      <c r="M75" s="51"/>
      <c r="N75" s="49"/>
      <c r="O75" s="49"/>
      <c r="P75" s="49"/>
      <c r="Q75" s="49"/>
      <c r="R75" s="5"/>
      <c r="S75" s="49"/>
      <c r="T75" s="49"/>
      <c r="U75" s="49"/>
      <c r="V75" s="49"/>
      <c r="W75" s="49"/>
      <c r="X75" s="49"/>
      <c r="Y75" s="4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</row>
    <row r="76" spans="1:42" ht="12.75" customHeight="1" x14ac:dyDescent="0.25">
      <c r="A76" s="48"/>
      <c r="B76" s="5"/>
      <c r="C76" s="49"/>
      <c r="D76" s="5"/>
      <c r="E76" s="49"/>
      <c r="F76" s="50"/>
      <c r="G76" s="51"/>
      <c r="H76" s="49"/>
      <c r="I76" s="50"/>
      <c r="J76" s="51"/>
      <c r="K76" s="49"/>
      <c r="L76" s="50"/>
      <c r="M76" s="51"/>
      <c r="N76" s="49"/>
      <c r="O76" s="49"/>
      <c r="P76" s="49"/>
      <c r="Q76" s="49"/>
      <c r="R76" s="5"/>
      <c r="S76" s="49"/>
      <c r="T76" s="49"/>
      <c r="U76" s="49"/>
      <c r="V76" s="49"/>
      <c r="W76" s="49"/>
      <c r="X76" s="49"/>
      <c r="Y76" s="4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</row>
    <row r="77" spans="1:42" ht="12.75" customHeight="1" x14ac:dyDescent="0.25">
      <c r="A77" s="48"/>
      <c r="B77" s="5"/>
      <c r="C77" s="49"/>
      <c r="D77" s="5"/>
      <c r="E77" s="49"/>
      <c r="F77" s="50"/>
      <c r="G77" s="51"/>
      <c r="H77" s="49"/>
      <c r="I77" s="50"/>
      <c r="J77" s="51"/>
      <c r="K77" s="49"/>
      <c r="L77" s="50"/>
      <c r="M77" s="51"/>
      <c r="N77" s="49"/>
      <c r="O77" s="49"/>
      <c r="P77" s="49"/>
      <c r="Q77" s="49"/>
      <c r="R77" s="5"/>
      <c r="S77" s="49"/>
      <c r="T77" s="49"/>
      <c r="U77" s="49"/>
      <c r="V77" s="49"/>
      <c r="W77" s="49"/>
      <c r="X77" s="49"/>
      <c r="Y77" s="4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</row>
    <row r="78" spans="1:42" ht="12.75" customHeight="1" x14ac:dyDescent="0.25">
      <c r="A78" s="48"/>
      <c r="B78" s="5"/>
      <c r="C78" s="49"/>
      <c r="D78" s="5"/>
      <c r="E78" s="49"/>
      <c r="F78" s="50"/>
      <c r="G78" s="51"/>
      <c r="H78" s="49"/>
      <c r="I78" s="50"/>
      <c r="J78" s="51"/>
      <c r="K78" s="49"/>
      <c r="L78" s="50"/>
      <c r="M78" s="51"/>
      <c r="N78" s="49"/>
      <c r="O78" s="49"/>
      <c r="P78" s="49"/>
      <c r="Q78" s="49"/>
      <c r="R78" s="5"/>
      <c r="S78" s="49"/>
      <c r="T78" s="49"/>
      <c r="U78" s="49"/>
      <c r="V78" s="49"/>
      <c r="W78" s="49"/>
      <c r="X78" s="49"/>
      <c r="Y78" s="4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</row>
    <row r="79" spans="1:42" ht="12.75" customHeight="1" x14ac:dyDescent="0.25">
      <c r="A79" s="48"/>
      <c r="B79" s="5"/>
      <c r="C79" s="49"/>
      <c r="D79" s="5"/>
      <c r="E79" s="49"/>
      <c r="F79" s="50"/>
      <c r="G79" s="51"/>
      <c r="H79" s="49"/>
      <c r="I79" s="50"/>
      <c r="J79" s="51"/>
      <c r="K79" s="49"/>
      <c r="L79" s="50"/>
      <c r="M79" s="51"/>
      <c r="N79" s="49"/>
      <c r="O79" s="49"/>
      <c r="P79" s="49"/>
      <c r="Q79" s="49"/>
      <c r="R79" s="5"/>
      <c r="S79" s="49"/>
      <c r="T79" s="49"/>
      <c r="U79" s="49"/>
      <c r="V79" s="49"/>
      <c r="W79" s="49"/>
      <c r="X79" s="49"/>
      <c r="Y79" s="4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</row>
    <row r="80" spans="1:42" ht="12.75" customHeight="1" x14ac:dyDescent="0.25">
      <c r="A80" s="48"/>
      <c r="B80" s="5"/>
      <c r="C80" s="49"/>
      <c r="D80" s="5"/>
      <c r="E80" s="49"/>
      <c r="F80" s="50"/>
      <c r="G80" s="51"/>
      <c r="H80" s="49"/>
      <c r="I80" s="50"/>
      <c r="J80" s="51"/>
      <c r="K80" s="49"/>
      <c r="L80" s="50"/>
      <c r="M80" s="51"/>
      <c r="N80" s="49"/>
      <c r="O80" s="49"/>
      <c r="P80" s="49"/>
      <c r="Q80" s="49"/>
      <c r="R80" s="5"/>
      <c r="S80" s="49"/>
      <c r="T80" s="49"/>
      <c r="U80" s="49"/>
      <c r="V80" s="49"/>
      <c r="W80" s="49"/>
      <c r="X80" s="49"/>
      <c r="Y80" s="4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</row>
    <row r="81" spans="1:42" ht="12.75" customHeight="1" x14ac:dyDescent="0.25">
      <c r="A81" s="48"/>
      <c r="B81" s="5"/>
      <c r="C81" s="49"/>
      <c r="D81" s="5"/>
      <c r="E81" s="49"/>
      <c r="F81" s="50"/>
      <c r="G81" s="51"/>
      <c r="H81" s="49"/>
      <c r="I81" s="50"/>
      <c r="J81" s="51"/>
      <c r="K81" s="49"/>
      <c r="L81" s="50"/>
      <c r="M81" s="51"/>
      <c r="N81" s="49"/>
      <c r="O81" s="49"/>
      <c r="P81" s="49"/>
      <c r="Q81" s="49"/>
      <c r="R81" s="5"/>
      <c r="S81" s="49"/>
      <c r="T81" s="49"/>
      <c r="U81" s="49"/>
      <c r="V81" s="49"/>
      <c r="W81" s="49"/>
      <c r="X81" s="49"/>
      <c r="Y81" s="4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</row>
    <row r="82" spans="1:42" ht="12.75" customHeight="1" x14ac:dyDescent="0.25">
      <c r="A82" s="48"/>
      <c r="B82" s="5"/>
      <c r="C82" s="49"/>
      <c r="D82" s="5"/>
      <c r="E82" s="49"/>
      <c r="F82" s="50"/>
      <c r="G82" s="51"/>
      <c r="H82" s="49"/>
      <c r="I82" s="50"/>
      <c r="J82" s="51"/>
      <c r="K82" s="49"/>
      <c r="L82" s="50"/>
      <c r="M82" s="51"/>
      <c r="N82" s="49"/>
      <c r="O82" s="49"/>
      <c r="P82" s="49"/>
      <c r="Q82" s="49"/>
      <c r="R82" s="5"/>
      <c r="S82" s="49"/>
      <c r="T82" s="49"/>
      <c r="U82" s="49"/>
      <c r="V82" s="49"/>
      <c r="W82" s="49"/>
      <c r="X82" s="49"/>
      <c r="Y82" s="4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</row>
    <row r="83" spans="1:42" ht="12.75" customHeight="1" x14ac:dyDescent="0.25">
      <c r="A83" s="48"/>
      <c r="B83" s="5"/>
      <c r="C83" s="49"/>
      <c r="D83" s="5"/>
      <c r="E83" s="49"/>
      <c r="F83" s="50"/>
      <c r="G83" s="51"/>
      <c r="H83" s="49"/>
      <c r="I83" s="50"/>
      <c r="J83" s="51"/>
      <c r="K83" s="49"/>
      <c r="L83" s="50"/>
      <c r="M83" s="51"/>
      <c r="N83" s="49"/>
      <c r="O83" s="49"/>
      <c r="P83" s="49"/>
      <c r="Q83" s="49"/>
      <c r="R83" s="5"/>
      <c r="S83" s="49"/>
      <c r="T83" s="49"/>
      <c r="U83" s="49"/>
      <c r="V83" s="49"/>
      <c r="W83" s="49"/>
      <c r="X83" s="49"/>
      <c r="Y83" s="4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</row>
    <row r="84" spans="1:42" ht="12.75" customHeight="1" x14ac:dyDescent="0.25">
      <c r="A84" s="48"/>
      <c r="B84" s="5"/>
      <c r="C84" s="49"/>
      <c r="D84" s="5"/>
      <c r="E84" s="49"/>
      <c r="F84" s="50"/>
      <c r="G84" s="51"/>
      <c r="H84" s="49"/>
      <c r="I84" s="50"/>
      <c r="J84" s="51"/>
      <c r="K84" s="49"/>
      <c r="L84" s="50"/>
      <c r="M84" s="51"/>
      <c r="N84" s="49"/>
      <c r="O84" s="49"/>
      <c r="P84" s="49"/>
      <c r="Q84" s="49"/>
      <c r="R84" s="5"/>
      <c r="S84" s="49"/>
      <c r="T84" s="49"/>
      <c r="U84" s="49"/>
      <c r="V84" s="49"/>
      <c r="W84" s="49"/>
      <c r="X84" s="49"/>
      <c r="Y84" s="4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</row>
    <row r="85" spans="1:42" ht="12.75" customHeight="1" x14ac:dyDescent="0.25">
      <c r="A85" s="48"/>
      <c r="B85" s="5"/>
      <c r="C85" s="49"/>
      <c r="D85" s="5"/>
      <c r="E85" s="49"/>
      <c r="F85" s="50"/>
      <c r="G85" s="51"/>
      <c r="H85" s="49"/>
      <c r="I85" s="50"/>
      <c r="J85" s="51"/>
      <c r="K85" s="49"/>
      <c r="L85" s="50"/>
      <c r="M85" s="51"/>
      <c r="N85" s="49"/>
      <c r="O85" s="49"/>
      <c r="P85" s="49"/>
      <c r="Q85" s="49"/>
      <c r="R85" s="5"/>
      <c r="S85" s="49"/>
      <c r="T85" s="49"/>
      <c r="U85" s="49"/>
      <c r="V85" s="49"/>
      <c r="W85" s="49"/>
      <c r="X85" s="49"/>
      <c r="Y85" s="4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</row>
  </sheetData>
  <conditionalFormatting sqref="R5">
    <cfRule type="notContainsBlanks" dxfId="0" priority="1">
      <formula>LEN(TRIM(R5))&gt;0</formula>
    </cfRule>
  </conditionalFormatting>
  <printOptions gridLines="1"/>
  <pageMargins left="1" right="1" top="0.75" bottom="0.75" header="0" footer="0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Residential</vt:lpstr>
      <vt:lpstr>Commercial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Borghi</dc:creator>
  <cp:lastModifiedBy>Pam Borghi</cp:lastModifiedBy>
  <dcterms:created xsi:type="dcterms:W3CDTF">2021-03-04T19:55:47Z</dcterms:created>
  <dcterms:modified xsi:type="dcterms:W3CDTF">2021-03-04T19:55:47Z</dcterms:modified>
</cp:coreProperties>
</file>