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ddc\folderredirects$\code\Desktop\"/>
    </mc:Choice>
  </mc:AlternateContent>
  <bookViews>
    <workbookView xWindow="0" yWindow="0" windowWidth="19200" windowHeight="7245" firstSheet="1" activeTab="1"/>
  </bookViews>
  <sheets>
    <sheet name="Chart1" sheetId="2" r:id="rId1"/>
    <sheet name="2020 Vacant Properties" sheetId="1" r:id="rId2"/>
    <sheet name="Marketable Properties" sheetId="3" r:id="rId3"/>
  </sheets>
  <definedNames>
    <definedName name="_xlnm._FilterDatabase" localSheetId="1" hidden="1">'2020 Vacant Properties'!$A$1:$I$85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7" i="1" l="1"/>
</calcChain>
</file>

<file path=xl/sharedStrings.xml><?xml version="1.0" encoding="utf-8"?>
<sst xmlns="http://schemas.openxmlformats.org/spreadsheetml/2006/main" count="420" uniqueCount="300">
  <si>
    <t>Address</t>
  </si>
  <si>
    <t>898 Woodlane</t>
  </si>
  <si>
    <t>32 Bispham</t>
  </si>
  <si>
    <t>16 Budd</t>
  </si>
  <si>
    <t>126 Caley</t>
  </si>
  <si>
    <t>12 Carlton</t>
  </si>
  <si>
    <t>115 Cherry</t>
  </si>
  <si>
    <t>277 Holeman</t>
  </si>
  <si>
    <t>115 Mill</t>
  </si>
  <si>
    <t>114 Oak</t>
  </si>
  <si>
    <t>221 Pine</t>
  </si>
  <si>
    <t>72 Rancocas</t>
  </si>
  <si>
    <t>205 Starling</t>
  </si>
  <si>
    <t>131 Washington</t>
  </si>
  <si>
    <t>220 Washington</t>
  </si>
  <si>
    <t>129 Caley</t>
  </si>
  <si>
    <t>Y2</t>
  </si>
  <si>
    <t>Y1</t>
  </si>
  <si>
    <t>Jean-Robert Mirville 316 Pleasant Valley Ave Moorestown NJ 08057</t>
  </si>
  <si>
    <t>Sandra Fulton &amp; Sean John 5 Heath Dr Westampton NJ 08060</t>
  </si>
  <si>
    <t>Local representative/owner</t>
  </si>
  <si>
    <t>100 Rancocas</t>
  </si>
  <si>
    <t>124 King</t>
  </si>
  <si>
    <t>Nationstar 8950 Cypress Waters Blvd Dallas TX 75061 (888) 480-2432</t>
  </si>
  <si>
    <t>108 Rancocas</t>
  </si>
  <si>
    <t>Mark&amp;Sharon Haines 128 South Ave Mt Holly NJ 08060 (609)261-1045</t>
  </si>
  <si>
    <t>Freedom Ch of Rev c/o Ed Clark 135 Washington St Mount Holly NJ 08060 (609)280-7763</t>
  </si>
  <si>
    <t>Gary Garvin 252 Fulton Ave Jersey City NJ 07304 (201)267-5280</t>
  </si>
  <si>
    <t>34 W Monroe</t>
  </si>
  <si>
    <t>22 Pine</t>
  </si>
  <si>
    <t>Richard R Wagner 9 Meadowbrook Dr Crosswicks NJ 08515</t>
  </si>
  <si>
    <t>Green=For sale and marketable (no vacant registration required)</t>
  </si>
  <si>
    <t>LEGEND FOR VACANT LIST</t>
  </si>
  <si>
    <t>Owner/manager</t>
  </si>
  <si>
    <t>117 Pearl</t>
  </si>
  <si>
    <t>36 Willow</t>
  </si>
  <si>
    <t>Garden State Property Services of M &amp; M Mortgage Services 800-336-4890</t>
  </si>
  <si>
    <t>R-3</t>
  </si>
  <si>
    <t>R-2</t>
  </si>
  <si>
    <t>R-1</t>
  </si>
  <si>
    <t>I</t>
  </si>
  <si>
    <t>R-1= First Renewal fee of $1500</t>
  </si>
  <si>
    <t>R-2= Second Renewal fee of $3000</t>
  </si>
  <si>
    <t>R-3= Third and subsiquent fee of $5000</t>
  </si>
  <si>
    <t>(TOWNSHIP LIEN) Aurelia Alves 33 Paxson St Mt Holly NJ 08060</t>
  </si>
  <si>
    <t>Pal Properties 108 spruce lane Hainesport, NJ 08036</t>
  </si>
  <si>
    <t>Wein, Alex &amp; Woodson Jr, Kenneth 16 Budd St, M t. Holly, NJ 08060</t>
  </si>
  <si>
    <t>50 Bispham</t>
  </si>
  <si>
    <t>R-4</t>
  </si>
  <si>
    <t>128 mt holly ave</t>
  </si>
  <si>
    <t>223 Rutland</t>
  </si>
  <si>
    <t>* = New, sent in without notice</t>
  </si>
  <si>
    <t>28 Budd</t>
  </si>
  <si>
    <t xml:space="preserve">105 Rossell </t>
  </si>
  <si>
    <t>Rodney Whitney</t>
  </si>
  <si>
    <t>83 Hulme</t>
  </si>
  <si>
    <t>Federal National Mortgage Assocation (Fannnie Mae) c/o Pemco Ltd, 820 Bear Tavern Rd, West Trenton, NJ 08628 720-509-3254</t>
  </si>
  <si>
    <t>129 Shreve</t>
  </si>
  <si>
    <t xml:space="preserve">919-923 Whp LLC </t>
  </si>
  <si>
    <t xml:space="preserve">24 Thornton </t>
  </si>
  <si>
    <t>Wilmington Savings Fund Society 13266 Byrd St #447 Odessa FL 33556 302-571-7080</t>
  </si>
  <si>
    <t>92 Pine</t>
  </si>
  <si>
    <t>I= Initial Registration of $500</t>
  </si>
  <si>
    <t>Purple= 2018 Registration Paid</t>
  </si>
  <si>
    <t>Lakeview Loan Servicing LLC, 3637 Sentara Way Virginia Beach, VA 23452 757-955-8014</t>
  </si>
  <si>
    <t>Mortgage Contracting Services LLC 350 Highland Drive, Suite 100 Lewisville, TX 75067 813-387-1110</t>
  </si>
  <si>
    <t>33 Bispham</t>
  </si>
  <si>
    <t>Fambro &amp; Sons LLC 324 Wilkinson dr Newwark DE 19702(Derrel)</t>
  </si>
  <si>
    <t>Black= Caught Fire, paying taxes/mortgage waiting for construction. No fee</t>
  </si>
  <si>
    <t>Forclosed may not be vacant</t>
  </si>
  <si>
    <t>Shellpoint Mortgage Servicing    Eric Moore    27720 Jefferson Ave suite 210, Temecula CA 92590 877-338-3791</t>
  </si>
  <si>
    <t>Cyprexx Services, LLC Code Compliance 877-339-8202 shellpoint@cyprexx.com</t>
  </si>
  <si>
    <t>yellow= Rental Property. No Fee</t>
  </si>
  <si>
    <t>Red= 2019 Registration Paid</t>
  </si>
  <si>
    <t>919-923 WHP LLC</t>
  </si>
  <si>
    <t>Black &amp; Red=Information not complete on property/ No response/ IN COURT</t>
  </si>
  <si>
    <t>116 Clover</t>
  </si>
  <si>
    <t>King Estate LLC,  L-13 Quincy Circle, Dayton, NJ 08810 (609) 577-9253</t>
  </si>
  <si>
    <t xml:space="preserve">Black= Township Lein Placed for failure to maintain property. </t>
  </si>
  <si>
    <t>NOTES</t>
  </si>
  <si>
    <t>BAYVIEW LOAN Servicing 1415 W. CYPRESS CREEK RD. SUITE 200 FORT LAUDERDALE,FL 33309 (954)-590-7676</t>
  </si>
  <si>
    <t>Cenlar FSB 425 Phillips Blvd. Trenton NJ 08618 866-563-1100</t>
  </si>
  <si>
    <t>First Allegiance 888-727-6303 OR 201-746-8728- BSI Financial services c/o Stern &amp; Eisenberg PC 1040 N. King Highway, Suite 407 Cherry Hill NJ 08034</t>
  </si>
  <si>
    <t xml:space="preserve">Cagan Management Group l 3856 W Oakton St l Skokie IL 60076
Ph: 800-961-4220 ext. 8979 l F: 847-679-5516 l  premarketing@cagan.com </t>
  </si>
  <si>
    <t>Wendy Parris 284 Mantoloking Rd, Brick NJ 08723 732-920-1900</t>
  </si>
  <si>
    <t>Edward Beck Forclosure &amp; Assest Management 877-617-5274</t>
  </si>
  <si>
    <t>Safeguard Properties 7887 Safeguard Circle Valley View OH 44125 (216)739-2900             IN STATE: Jaime Burgess VP Field Services Solutionstar (214)618-7362</t>
  </si>
  <si>
    <t xml:space="preserve">93 Washington </t>
  </si>
  <si>
    <t>Ns164 LLC 3 Corporate drive #208 Shelton CT 06484 203-993-6219</t>
  </si>
  <si>
    <t>701 Rt 73 South STE 100 Marlton NJ 08053 Lenny 856-396-4537</t>
  </si>
  <si>
    <t>25 1/2 Church</t>
  </si>
  <si>
    <t>WELLS Fargo Bank 1 Home Campus MAC F0012-01G Des Moines IA 50328 877-617-5274</t>
  </si>
  <si>
    <t>Federal National Mortgage Association 820 Bear Tavern Rd West Trenton, NJ 08628  (720)-509-3278</t>
  </si>
  <si>
    <t>Susan Pierce 202 West Main Street Moorestown NJ 08057-0805 (856)- 577-9400</t>
  </si>
  <si>
    <t>Bayview Loan Servicing 1415 W. CYPRESS CREEK RD. SUITE 200 FORT LAUDERDALE,FL 33309 (954)-590-7676</t>
  </si>
  <si>
    <t xml:space="preserve">206 Mill </t>
  </si>
  <si>
    <t>144 Cherry</t>
  </si>
  <si>
    <t>Freddie Mac 5000 Plano Pkwy, Carrollton, TX 75010</t>
  </si>
  <si>
    <t>First Jersey Realty, 1260 Woodlane Rd, Mt Holly NJ 08060</t>
  </si>
  <si>
    <t>8 Brainerd</t>
  </si>
  <si>
    <t>814 Fischer Blvd Toms River, NJ 08753 732-270-4100</t>
  </si>
  <si>
    <t>212 Chestnut</t>
  </si>
  <si>
    <t>Battaglia Custom Homes LLC 800-468-1743</t>
  </si>
  <si>
    <t>Mr. Cooper Group Inc. 350 Highland Dr, Lewisville TX 75067 800-468-1743</t>
  </si>
  <si>
    <t>169 WASHINGTON</t>
  </si>
  <si>
    <t>106 RANCOCAS</t>
  </si>
  <si>
    <t>4 Hemlock</t>
  </si>
  <si>
    <t>Carrington Mortgage Services LLC 1600 South Douglas Road Anaheim CA 92806</t>
  </si>
  <si>
    <t>135 Ashurst</t>
  </si>
  <si>
    <t xml:space="preserve">427 Garden </t>
  </si>
  <si>
    <t>Bernotas, Debrah 427 Garden Street Mt. Holly NJ 08060</t>
  </si>
  <si>
    <t xml:space="preserve">161 Rancocas </t>
  </si>
  <si>
    <t>210 Washington</t>
  </si>
  <si>
    <t>Mt Moriah A M E Church 212 Washington St Mt Holly, NJ 08060</t>
  </si>
  <si>
    <t>95 Washington</t>
  </si>
  <si>
    <t>Nutt, William H Etux%Bills Bargains 14 King St Mt Holly, NJ 08060</t>
  </si>
  <si>
    <t>51 Washington</t>
  </si>
  <si>
    <t>GW Lippincott Inc 63 Washington St Mt Holly, NJ 08060</t>
  </si>
  <si>
    <t>84 Pine</t>
  </si>
  <si>
    <t>84 Pine st LLC 86 State Highway 35 Neptune City, NJ 07753</t>
  </si>
  <si>
    <t>37 Madison</t>
  </si>
  <si>
    <t>WVMF Funding LLC 3637 Sentara Way Virginia Beach, VA 23452</t>
  </si>
  <si>
    <t>38 Church</t>
  </si>
  <si>
    <t>Alam, Mohammad &amp; Begum Mosammat Min 19 Winding Way Mt Holly, NJ 08060</t>
  </si>
  <si>
    <t>238 Lincoln</t>
  </si>
  <si>
    <t>Banfer, Shirley c 238 Lincoln Ave Mt Holly, NJ 08060</t>
  </si>
  <si>
    <t>232 Lincoln</t>
  </si>
  <si>
    <t>248 Randall</t>
  </si>
  <si>
    <t>Naylor, Gary W &amp; Linda A 248 Randall Ave Mt Holly, NJ 08060</t>
  </si>
  <si>
    <t>219 Washington</t>
  </si>
  <si>
    <t>Richards, Alwin 219 Washington St Mt Holly, NJ 08060</t>
  </si>
  <si>
    <t>148 Mt Holly Ave</t>
  </si>
  <si>
    <t>Monroe, Kareen 148 Mt Holly Ave Mt Holly, NJ 08060</t>
  </si>
  <si>
    <t xml:space="preserve"> BENJAMIN, PIERRY B 22 Pine Street Mt. Holly, NJ 08060</t>
  </si>
  <si>
    <t>Black= New Properties for 2020 Vacant Registration List</t>
  </si>
  <si>
    <t>SKS HOLDINGS LP P.O. BOX 111 FAIRLESS HILLS, PA 19030</t>
  </si>
  <si>
    <t>FHLMC C/O Real Estate Professionals 8200 JONES BRANCH DR MCLEAN, VA 22102</t>
  </si>
  <si>
    <t xml:space="preserve">(New Owners For 2020) Previous Owners Never Paid 2019                 </t>
  </si>
  <si>
    <t>Second Baptist Church 306 Washington Street Mt.Holly NJ 08060</t>
  </si>
  <si>
    <t xml:space="preserve">FEDERAL NATIONAL MORTGAGE ASSOC P O BOX 650043 DALLAS, TX 75265 (DELACRUZ, CARMEN  DELACRUZ, CARMEN  MT HOLLY, NJ 08060) </t>
  </si>
  <si>
    <t>Blue= Paid 2017 (Owe For 2018-2019)</t>
  </si>
  <si>
    <t xml:space="preserve">US BANK TRUST % RESICAP 3630 PEACHTREE RD SU 1500 ATLANTA, GA 30326 </t>
  </si>
  <si>
    <t>(Same Owner as 2019) Still Owe For 2019</t>
  </si>
  <si>
    <t>REYES CANO INVESTMENTS LLC 4 CHIPPIN CT ROBBINSVILLE, NJ 08691 (Still Owe For 2019) Same Owner For 2020</t>
  </si>
  <si>
    <t>(Still Owe For 2019) Same Owner For 2020</t>
  </si>
  <si>
    <t>The Corporation Trust Company 609-538-1818 (Still Owe 2019) Same Owner for 2020</t>
  </si>
  <si>
    <t xml:space="preserve">  CASAVANT, JESSE  223 Rutland Ave Mt. Holly NJ 08060</t>
  </si>
  <si>
    <t xml:space="preserve">MTGLQ INVESTORS 6011 CONNECTION DR IRVING, TX 75039 </t>
  </si>
  <si>
    <t>ALVI, FAISAL &amp; AISHA 7 PARKER BLVD MT HOLLY, NJ 08060 (Still Owe For 2019) New Owner For 2020</t>
  </si>
  <si>
    <t>Secretary of HUD 2401 NW 23RD ST STE 1D OKLAHOMA CITY, OK 73107 ( HUD PROPERTY)</t>
  </si>
  <si>
    <t>Total:</t>
  </si>
  <si>
    <t>Dean Harner 1260 Woodlane Mt. Holly NJ 08060 856-577-9400</t>
  </si>
  <si>
    <t xml:space="preserve">Pink: 2020 Registration Paid </t>
  </si>
  <si>
    <t>Selene Finance LP 27720 Jefferson Ave, Suite 210 Temecula, CA 92590 (877)338-3791</t>
  </si>
  <si>
    <t xml:space="preserve">Bron Inc 877-338-3791 </t>
  </si>
  <si>
    <t>Paid 2020</t>
  </si>
  <si>
    <t>130 Mt Holly Ave</t>
  </si>
  <si>
    <t xml:space="preserve">CHRISTIANA TRUST % GSRAN-Z LLC  P O BOX 71276  PHILADELPHIA, PA 19176 </t>
  </si>
  <si>
    <t>REG (Whats Owed)</t>
  </si>
  <si>
    <t>r-3</t>
  </si>
  <si>
    <t>121 Union</t>
  </si>
  <si>
    <t>Hudson Homes Management 3701 Regent blvd. suite 175, Irving, TX 75063 609-842-1013</t>
  </si>
  <si>
    <t>Keeley Valverde 213 Old Turnpike Rd, Califon, NJ 07830 908-410-4000</t>
  </si>
  <si>
    <t>38 Mt Holly Ave</t>
  </si>
  <si>
    <t>US Bank National Association 4801 Federica St., Owensboro, KY 42301 800-365-7772</t>
  </si>
  <si>
    <t>C/O Select Portflio Servicing, inc. 3217 S Decker Lake Dr, West Valley City, UT 84119 888-349-8964</t>
  </si>
  <si>
    <t>Ralph F Barone 650 Bloomfield Ave Ste 104 Bloomfield NJ 07003 973-429-0990</t>
  </si>
  <si>
    <t xml:space="preserve">R-1 </t>
  </si>
  <si>
    <t>SECRETARY OF HUD 2401 NW 23RD ST STE 1D OKLAHOMA CITY, OK 73107 (Tax Record Owner)</t>
  </si>
  <si>
    <t>PennyMac Loan Services 27720 Jefferson Ave Ste 210 Temecula CA 92590 877-338-3791 + Bron Inc 877-338-3791 (Who Payed)</t>
  </si>
  <si>
    <t>Quicken Loans 27720 Jefferson Ave. Ste. 210, Temecula, CA 92590 = Bron (877-338-3791)</t>
  </si>
  <si>
    <t>216 Cardinal</t>
  </si>
  <si>
    <t>John Fickenscher III c/o PHH Morrtgage Corp.-Marquita Bullock / One Mortgage Way, Mt Laurel, NJ 08054 888-820-6474</t>
  </si>
  <si>
    <t xml:space="preserve"> REO Elite 1 LLC-Ablabutyan Seda/ 411 Hackensack ave. 2nd floor, Hackensack NJ 07601 818-731-1459</t>
  </si>
  <si>
    <t>R1</t>
  </si>
  <si>
    <t xml:space="preserve">US BANK c/o Hudson Homes 3701 Regent Blvd Ste. 175 Irving TX 75063 </t>
  </si>
  <si>
    <t xml:space="preserve">R-2 </t>
  </si>
  <si>
    <t>Keeley Valverde 213 Old Turnpike Rd, Califon, NJ 07830 908-410-4000 or 800-516-1553                    (Paid 2021 Fee Check Folder)</t>
  </si>
  <si>
    <t>BAHRE, BRANDY L &amp; GIBERSON, FRANK   1517 E NORTH AVE SPOKANE, WA 99207     (Tax Owner)</t>
  </si>
  <si>
    <t>RoindPoint Mortgage Servicing Corp. 446 Wrenplace Road Fort Mill SC 29715 704-426-8869 (Who Paid Reg.)</t>
  </si>
  <si>
    <t>REG</t>
  </si>
  <si>
    <t>Paid 2019</t>
  </si>
  <si>
    <t>104 Birch</t>
  </si>
  <si>
    <t>Bubba Properties LLC 5228 Route 130 Unit 2 Bordentown, NJ 08505</t>
  </si>
  <si>
    <t>Altisource Solutions, inc- Stern &amp; Eisenberg, P.C.</t>
  </si>
  <si>
    <t xml:space="preserve">Have to Check </t>
  </si>
  <si>
    <t>M&amp;T Bank Mortgage Division 475 Crosspoint Parkway Getzville NY 14068 (800)724-2224 email:propertypreservation@mtb.com</t>
  </si>
  <si>
    <t xml:space="preserve">NOTICE: Safeguard properties 7887 Safeguard Circle Valley View OH 44125 (800)852-8306          OWNER: Robert Burness 1133 Morning Glory Dr Monroe Township NJ 08831 </t>
  </si>
  <si>
    <t>Y3</t>
  </si>
  <si>
    <t>13 Budd</t>
  </si>
  <si>
    <t>US Bank Trust 13801 Wireless Way Oklahoma Ciy, OK 73134</t>
  </si>
  <si>
    <t>John Lang 302-510-0206</t>
  </si>
  <si>
    <t>47 Buttonwood</t>
  </si>
  <si>
    <t>US Bank NA Trust LSFP Master Partcipation Trust 13801 Wireless Way, OK 73134</t>
  </si>
  <si>
    <t>I &amp; R1</t>
  </si>
  <si>
    <t>131 Caley</t>
  </si>
  <si>
    <t>Fa Yu Wu 131 Caley Ave Mt Holly, NJ 08060</t>
  </si>
  <si>
    <t>27 Cherry</t>
  </si>
  <si>
    <t>27 Cherry St LLC 460 Squire Lane Orange,CT 06477</t>
  </si>
  <si>
    <t>29 Cherry</t>
  </si>
  <si>
    <t>Salem Brothers Properties LLC 12 Timothy Lane Burlington,NJ 08016</t>
  </si>
  <si>
    <t>216 Curlew</t>
  </si>
  <si>
    <t>Franklin Jr Rivera 216 Curlew Lane Mt. Holly, NJ 08060</t>
  </si>
  <si>
    <t>312 Garden</t>
  </si>
  <si>
    <t>Yaakov Feingold PO Box 821 Lakewood, NJ 08701</t>
  </si>
  <si>
    <t>23 Hillside*</t>
  </si>
  <si>
    <t xml:space="preserve"> Dakota Asset Services, LLC 1904 W Grand Parkway Noth, STE 130, Katy, TX, 77449</t>
  </si>
  <si>
    <t>Sharon Thomas 215-669-4470</t>
  </si>
  <si>
    <t>r-1</t>
  </si>
  <si>
    <t>130 King</t>
  </si>
  <si>
    <t>William McKenney 8522 Benton St Philadelphia PA 19152</t>
  </si>
  <si>
    <t>201 Lincoln</t>
  </si>
  <si>
    <t>US Bank Trust % Resicap 3630 Peachtree Road Su.1500 Atlanta, GA 30326</t>
  </si>
  <si>
    <t>69 Madison</t>
  </si>
  <si>
    <t>F. Pallante 42 Black Pine Lane Lumberton, NJ 08048</t>
  </si>
  <si>
    <t>499 Mary</t>
  </si>
  <si>
    <t>Thomas Dagostino PO Box 1675 Wall, NJ 07719</t>
  </si>
  <si>
    <t>119 Mill</t>
  </si>
  <si>
    <t>Carty, Algi R &amp; Casey N 119 Mill st Mt Holly, NJ 08060</t>
  </si>
  <si>
    <t>335 Mill</t>
  </si>
  <si>
    <t>Horizon Residential Loan Servicing 1817 Olde Homestead Ln Lancaster, PA 17601</t>
  </si>
  <si>
    <t>24 Mt Holly</t>
  </si>
  <si>
    <t>CR 2018 LLC 333 West Chester Ave White Plains NY 10604</t>
  </si>
  <si>
    <t>126 mt holly ave</t>
  </si>
  <si>
    <t>US BANK NATIONAl Association 1000 Abernathy Rd Northpark Town Center Building 400 Suite 200 Atlanta GA 30328 (866)952-6514</t>
  </si>
  <si>
    <t>Altisource Solutions, Inc. Michael Bello 866-952-6514 (Prop Mnger) Homeshield Solutions Venture, LLC Wechsler Sam 732-226-3000 (Local Rep)</t>
  </si>
  <si>
    <t>315 Mt Holly</t>
  </si>
  <si>
    <t>Skyliner Homes LLC 9 Wells Court Hainesport Nj 08036</t>
  </si>
  <si>
    <t>130 Rancocas</t>
  </si>
  <si>
    <t>Rishi Properties LLC 8 Daylily Drive Mt. Laurel, NJ 08054</t>
  </si>
  <si>
    <t>63 Ridgley</t>
  </si>
  <si>
    <t>US Bank Trust NA % Resicap 3630 Peachtree Road Su.1500 Atlanta,GA 30326</t>
  </si>
  <si>
    <r>
      <t xml:space="preserve">John Lang 302-510-0206                   </t>
    </r>
    <r>
      <rPr>
        <i/>
        <sz val="11"/>
        <color theme="9"/>
        <rFont val="Calibri"/>
        <family val="2"/>
        <scheme val="minor"/>
      </rPr>
      <t>(TOWNSHIP LIEN PLACED FOR PROPERTY MAINTENANCE)</t>
    </r>
  </si>
  <si>
    <t>36 Ridgway</t>
  </si>
  <si>
    <t>Hobbs, Lionel A &amp; Blonnie M 10 Randolph Pl Willingboro, NJ 08046</t>
  </si>
  <si>
    <t>102 Ridgway</t>
  </si>
  <si>
    <t>SKS Holdings LLC PO Box 111 Fairless Hills, PA 19030</t>
  </si>
  <si>
    <t>149 Risdon</t>
  </si>
  <si>
    <t>FANNIE MAE C/O PEMCO LTD 820 BEAR TAVERN RD, W. TRENTON NJ 08628 7205093245</t>
  </si>
  <si>
    <t>AIMEE PACHECO 720-509-3245</t>
  </si>
  <si>
    <t>127 Shreve</t>
  </si>
  <si>
    <t>George Farag 12 Brookside Dr Bordentown, NJ 08505</t>
  </si>
  <si>
    <t>210 Starling</t>
  </si>
  <si>
    <t>Richard Ofori 18E 3rd Street Burlington, NJ 08016</t>
  </si>
  <si>
    <t>26 Thornton</t>
  </si>
  <si>
    <t>68 Walnut</t>
  </si>
  <si>
    <t>Joshua Abbott 55 Hastings Ln Hainesport NJ 08036</t>
  </si>
  <si>
    <t>175 Washington St</t>
  </si>
  <si>
    <t>Madison 67 Properties LLC 116 Colemantown Drive Chesterfield, NJ 08515</t>
  </si>
  <si>
    <t>189 Washington St</t>
  </si>
  <si>
    <t>Central Shore T12 LLC 527 Bay Ave. Ste 4 PT Pleasant Beach, NJ 08742</t>
  </si>
  <si>
    <t>236 Washington St</t>
  </si>
  <si>
    <t>Secretary of HUD 2401 NW 23rd St Ste 1D Oklahoma City, OK 73107</t>
  </si>
  <si>
    <t>948 Woodlane</t>
  </si>
  <si>
    <t>F, Pallante</t>
  </si>
  <si>
    <t xml:space="preserve">214 Woodpecker </t>
  </si>
  <si>
    <t>214 Woodpecker LLC 1081 E Veterans Hwy Jackson, NJ 08527</t>
  </si>
  <si>
    <t>Total</t>
  </si>
  <si>
    <t>F Pallante LLC</t>
  </si>
  <si>
    <t>Blue= Paid 2017 (Y1,Y2 = year registered)</t>
  </si>
  <si>
    <t>Black=Pallante owned/ Church Owned</t>
  </si>
  <si>
    <t>DEUTSCHE BANK NATIONAL TRUST CO 1661 WORTHINGTON RD #100 WEST PALM BEACH, FL, 33409</t>
  </si>
  <si>
    <t xml:space="preserve">308 Woolman </t>
  </si>
  <si>
    <t>Rose M Gordon 308 Woolman Street Mt. Holly NJ 08060             (Tax Record Owner)</t>
  </si>
  <si>
    <t>225 Buttonwood</t>
  </si>
  <si>
    <t>fannie Mae 14221 Dallas Parkway Ste. 1000 Dallas TX 75254 927-656-7097</t>
  </si>
  <si>
    <t>First Jersey Realty, 1260 Woodlane Rd, Mt Holly NJ 08060      Dean Harner: 609-234-6075</t>
  </si>
  <si>
    <t xml:space="preserve">135 Washington </t>
  </si>
  <si>
    <t>Edward Clark 135 Washington Street Mt. Holly NJ 08060 609-280-7763</t>
  </si>
  <si>
    <t>211 PINE</t>
  </si>
  <si>
    <t>XOME FIELD SERVICES C/O BATTAGLIA CUSTOM HOMES LLC 800-468-1743</t>
  </si>
  <si>
    <t xml:space="preserve">First Allegiance 473 Broadway 5th Floor Bayonne NJ 07002 </t>
  </si>
  <si>
    <t>Lakeview Loan Servicing 3637 Sentara Way Virginia Beach VA 23452 757-955-8014 OR 888-727-6303</t>
  </si>
  <si>
    <t xml:space="preserve">Crotty, Melaine B 1110A Morrow Ave Nashville, TN 37204 (tax record owner) </t>
  </si>
  <si>
    <t xml:space="preserve">Surety Title Company LLC 22 Eves Drive Ste 150 Marlton NJ 08053 ( Who Sent Check ) </t>
  </si>
  <si>
    <t>US Bank Hudson Homes 3701 Regent Blvd Ste 175 Irving TX 75063 602-842-1013</t>
  </si>
  <si>
    <t>Keeley Valverde 213 Old Turnpike Rd. Califon NJ 07830     908-410-4000       800-516-1553</t>
  </si>
  <si>
    <t>6 Elizabeth</t>
  </si>
  <si>
    <t>Shellpoint Mortgage Servicing 27720 Jefferson Ave. Ste. 210, Temecula, CA 92590 877-338-3791</t>
  </si>
  <si>
    <t>Shellpoint Mortgage Servicing 27720 Jefferson Ave. Ste. 210, temecula, CA 92590 877-338-3791</t>
  </si>
  <si>
    <t>160 Rancocas</t>
  </si>
  <si>
    <t>McCarney c/o New Jersey Housing &amp; Mortgage c/o Cenlar FSB5867727600</t>
  </si>
  <si>
    <t>Five Brothers Mortgaged Company Services and Securing Inc. 12220 East 13 Mile Road, Suite 100, Warren, Michigan 48093</t>
  </si>
  <si>
    <t xml:space="preserve">223 Chestnut </t>
  </si>
  <si>
    <t xml:space="preserve">Nationstar Mortgage LLC 4000 Horizon Way Ste. 150 Irving TX 75063   (888)-708-4043 </t>
  </si>
  <si>
    <t xml:space="preserve">Local Agent: John Zeigler (609)-649-3106 </t>
  </si>
  <si>
    <t xml:space="preserve">I </t>
  </si>
  <si>
    <t>NJMF Investments LLC 973-420-1447</t>
  </si>
  <si>
    <t>Unicorn Capital 248 3RD AVE STE 4 New York, NY 10010</t>
  </si>
  <si>
    <t xml:space="preserve">38 Front </t>
  </si>
  <si>
    <t>Clarence Harrison 5001 Kingsley Drive Mail Drop 1MOBBX Cincinnati OH 45227      513-358-1935</t>
  </si>
  <si>
    <t xml:space="preserve">Mike Mulica 800-852-8306 Ext. 1334 </t>
  </si>
  <si>
    <t>120 Pearl</t>
  </si>
  <si>
    <t xml:space="preserve">144 Mill </t>
  </si>
  <si>
    <t>Guardian Asset Management 2021 Hartel Street Levittown, PA 19057</t>
  </si>
  <si>
    <t>HUD</t>
  </si>
  <si>
    <t>Carrington Mortgage Services LLC 350 Highland Drive Ste 100 Lewisville TX 75067     866-563-1100</t>
  </si>
  <si>
    <t>Fensca Property Services LLC 979 Hunt Drive Toms River NJ 08753     866-563-1100</t>
  </si>
  <si>
    <t xml:space="preserve">R-4 </t>
  </si>
  <si>
    <t>Core Title LLC 1300 Route 73 Suite 112 Mt. Laurel, NJ 08054 (800)248-0341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</si>
</sst>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8" formatCode="&quot;$&quot;#,##0.00_);[Red]\(&quot;$&quot;#,##0.00\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1"/>
      <color theme="7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rgb="FFFF33CC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0"/>
      <color rgb="FFFF33CC"/>
      <name val="Verdana"/>
      <family val="2"/>
    </font>
    <font>
      <sz val="11"/>
      <color rgb="FFFF33CC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9"/>
      <name val="Calibri"/>
      <family val="2"/>
      <scheme val="minor"/>
    </font>
    <font>
      <b/>
      <sz val="11"/>
      <color rgb="FF92D05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</borders>
  <cellStyleXfs count="2">
    <xf numFmtId="0" fontId="0" fillId="0" borderId="0"/>
    <xf numFmtId="0" fontId="18" fillId="7" borderId="0" applyNumberFormat="0" applyBorder="0" applyAlignment="0" applyProtection="0"/>
  </cellStyleXfs>
  <cellXfs count="96">
    <xf numFmtId="0" fontId="0" fillId="0" borderId="0" xfId="0"/>
    <xf numFmtId="0" fontId="1" fillId="0" borderId="1" xfId="0" applyFont="1" applyBorder="1"/>
    <xf numFmtId="0" fontId="0" fillId="2" borderId="1" xfId="0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0" fillId="3" borderId="0" xfId="0" applyFill="1"/>
    <xf numFmtId="0" fontId="7" fillId="2" borderId="1" xfId="0" applyFont="1" applyFill="1" applyBorder="1"/>
    <xf numFmtId="0" fontId="0" fillId="2" borderId="0" xfId="0" applyFill="1"/>
    <xf numFmtId="0" fontId="4" fillId="2" borderId="4" xfId="0" applyFont="1" applyFill="1" applyBorder="1"/>
    <xf numFmtId="0" fontId="2" fillId="2" borderId="1" xfId="0" applyFont="1" applyFill="1" applyBorder="1"/>
    <xf numFmtId="0" fontId="7" fillId="2" borderId="0" xfId="0" applyFont="1" applyFill="1"/>
    <xf numFmtId="0" fontId="5" fillId="2" borderId="1" xfId="0" applyFont="1" applyFill="1" applyBorder="1"/>
    <xf numFmtId="0" fontId="6" fillId="2" borderId="0" xfId="0" applyFont="1" applyFill="1"/>
    <xf numFmtId="6" fontId="7" fillId="2" borderId="0" xfId="0" applyNumberFormat="1" applyFont="1" applyFill="1"/>
    <xf numFmtId="0" fontId="7" fillId="2" borderId="3" xfId="0" applyFont="1" applyFill="1" applyBorder="1"/>
    <xf numFmtId="6" fontId="0" fillId="2" borderId="0" xfId="0" applyNumberFormat="1" applyFill="1"/>
    <xf numFmtId="0" fontId="8" fillId="2" borderId="1" xfId="0" applyFont="1" applyFill="1" applyBorder="1"/>
    <xf numFmtId="6" fontId="10" fillId="2" borderId="0" xfId="0" applyNumberFormat="1" applyFont="1" applyFill="1"/>
    <xf numFmtId="0" fontId="11" fillId="0" borderId="0" xfId="0" applyFont="1"/>
    <xf numFmtId="0" fontId="7" fillId="2" borderId="4" xfId="0" applyFont="1" applyFill="1" applyBorder="1"/>
    <xf numFmtId="0" fontId="12" fillId="2" borderId="1" xfId="0" applyFont="1" applyFill="1" applyBorder="1"/>
    <xf numFmtId="0" fontId="13" fillId="2" borderId="1" xfId="0" applyFont="1" applyFill="1" applyBorder="1"/>
    <xf numFmtId="0" fontId="1" fillId="2" borderId="0" xfId="0" applyFont="1" applyFill="1"/>
    <xf numFmtId="0" fontId="0" fillId="2" borderId="0" xfId="0" applyFill="1" applyBorder="1"/>
    <xf numFmtId="0" fontId="12" fillId="2" borderId="0" xfId="0" applyFont="1" applyFill="1" applyBorder="1"/>
    <xf numFmtId="0" fontId="15" fillId="2" borderId="0" xfId="0" applyFont="1" applyFill="1" applyBorder="1"/>
    <xf numFmtId="0" fontId="13" fillId="2" borderId="0" xfId="0" applyFont="1" applyFill="1"/>
    <xf numFmtId="0" fontId="14" fillId="2" borderId="0" xfId="0" applyFont="1" applyFill="1"/>
    <xf numFmtId="0" fontId="9" fillId="2" borderId="0" xfId="0" applyFont="1" applyFill="1"/>
    <xf numFmtId="0" fontId="1" fillId="3" borderId="1" xfId="0" applyFont="1" applyFill="1" applyBorder="1"/>
    <xf numFmtId="0" fontId="1" fillId="3" borderId="0" xfId="0" applyFont="1" applyFill="1"/>
    <xf numFmtId="0" fontId="4" fillId="2" borderId="3" xfId="0" applyFont="1" applyFill="1" applyBorder="1"/>
    <xf numFmtId="0" fontId="0" fillId="4" borderId="0" xfId="0" applyFill="1"/>
    <xf numFmtId="0" fontId="16" fillId="2" borderId="0" xfId="0" applyFont="1" applyFill="1"/>
    <xf numFmtId="0" fontId="12" fillId="5" borderId="1" xfId="0" applyFont="1" applyFill="1" applyBorder="1"/>
    <xf numFmtId="0" fontId="12" fillId="5" borderId="0" xfId="0" applyFont="1" applyFill="1"/>
    <xf numFmtId="6" fontId="13" fillId="2" borderId="0" xfId="0" applyNumberFormat="1" applyFont="1" applyFill="1"/>
    <xf numFmtId="0" fontId="0" fillId="3" borderId="1" xfId="0" applyFont="1" applyFill="1" applyBorder="1"/>
    <xf numFmtId="0" fontId="13" fillId="2" borderId="4" xfId="0" applyFont="1" applyFill="1" applyBorder="1"/>
    <xf numFmtId="0" fontId="2" fillId="0" borderId="0" xfId="0" applyFont="1"/>
    <xf numFmtId="0" fontId="13" fillId="0" borderId="0" xfId="0" applyFont="1"/>
    <xf numFmtId="0" fontId="1" fillId="6" borderId="0" xfId="0" applyFont="1" applyFill="1"/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1" fillId="5" borderId="3" xfId="0" applyFont="1" applyFill="1" applyBorder="1"/>
    <xf numFmtId="0" fontId="17" fillId="2" borderId="1" xfId="0" applyFont="1" applyFill="1" applyBorder="1"/>
    <xf numFmtId="0" fontId="12" fillId="2" borderId="2" xfId="0" applyFont="1" applyFill="1" applyBorder="1"/>
    <xf numFmtId="0" fontId="17" fillId="2" borderId="1" xfId="0" applyFont="1" applyFill="1" applyBorder="1" applyAlignment="1">
      <alignment wrapText="1"/>
    </xf>
    <xf numFmtId="0" fontId="13" fillId="2" borderId="5" xfId="0" applyFont="1" applyFill="1" applyBorder="1"/>
    <xf numFmtId="0" fontId="17" fillId="5" borderId="0" xfId="1" applyFont="1" applyFill="1"/>
    <xf numFmtId="0" fontId="12" fillId="0" borderId="1" xfId="0" applyFont="1" applyFill="1" applyBorder="1"/>
    <xf numFmtId="0" fontId="1" fillId="5" borderId="1" xfId="0" applyFont="1" applyFill="1" applyBorder="1"/>
    <xf numFmtId="0" fontId="19" fillId="2" borderId="1" xfId="0" applyFont="1" applyFill="1" applyBorder="1"/>
    <xf numFmtId="0" fontId="13" fillId="2" borderId="6" xfId="0" applyFont="1" applyFill="1" applyBorder="1"/>
    <xf numFmtId="0" fontId="4" fillId="2" borderId="6" xfId="0" applyFont="1" applyFill="1" applyBorder="1"/>
    <xf numFmtId="0" fontId="20" fillId="2" borderId="0" xfId="0" applyFont="1" applyFill="1"/>
    <xf numFmtId="0" fontId="20" fillId="0" borderId="0" xfId="0" applyFont="1"/>
    <xf numFmtId="0" fontId="20" fillId="2" borderId="1" xfId="0" applyFont="1" applyFill="1" applyBorder="1"/>
    <xf numFmtId="0" fontId="20" fillId="2" borderId="3" xfId="0" applyFont="1" applyFill="1" applyBorder="1"/>
    <xf numFmtId="6" fontId="20" fillId="2" borderId="0" xfId="0" applyNumberFormat="1" applyFont="1" applyFill="1"/>
    <xf numFmtId="0" fontId="12" fillId="3" borderId="1" xfId="0" applyFont="1" applyFill="1" applyBorder="1" applyAlignment="1">
      <alignment horizontal="left"/>
    </xf>
    <xf numFmtId="0" fontId="1" fillId="2" borderId="1" xfId="0" applyFont="1" applyFill="1" applyBorder="1"/>
    <xf numFmtId="0" fontId="21" fillId="2" borderId="1" xfId="0" applyFont="1" applyFill="1" applyBorder="1"/>
    <xf numFmtId="0" fontId="20" fillId="2" borderId="4" xfId="0" applyFont="1" applyFill="1" applyBorder="1"/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2" borderId="1" xfId="0" applyFont="1" applyFill="1" applyBorder="1"/>
    <xf numFmtId="3" fontId="20" fillId="2" borderId="1" xfId="0" applyNumberFormat="1" applyFont="1" applyFill="1" applyBorder="1"/>
    <xf numFmtId="6" fontId="23" fillId="2" borderId="0" xfId="0" applyNumberFormat="1" applyFont="1" applyFill="1"/>
    <xf numFmtId="0" fontId="13" fillId="2" borderId="3" xfId="0" applyFont="1" applyFill="1" applyBorder="1"/>
    <xf numFmtId="0" fontId="24" fillId="2" borderId="1" xfId="0" applyFont="1" applyFill="1" applyBorder="1"/>
    <xf numFmtId="0" fontId="24" fillId="2" borderId="4" xfId="0" applyFont="1" applyFill="1" applyBorder="1"/>
    <xf numFmtId="6" fontId="12" fillId="2" borderId="0" xfId="0" applyNumberFormat="1" applyFont="1" applyFill="1"/>
    <xf numFmtId="0" fontId="25" fillId="2" borderId="1" xfId="0" applyFont="1" applyFill="1" applyBorder="1"/>
    <xf numFmtId="0" fontId="25" fillId="2" borderId="5" xfId="0" applyFont="1" applyFill="1" applyBorder="1"/>
    <xf numFmtId="0" fontId="24" fillId="2" borderId="3" xfId="0" applyFont="1" applyFill="1" applyBorder="1"/>
    <xf numFmtId="0" fontId="25" fillId="2" borderId="3" xfId="0" applyFont="1" applyFill="1" applyBorder="1"/>
    <xf numFmtId="0" fontId="12" fillId="2" borderId="0" xfId="0" applyFont="1" applyFill="1"/>
    <xf numFmtId="0" fontId="25" fillId="0" borderId="0" xfId="0" applyFont="1"/>
    <xf numFmtId="0" fontId="25" fillId="0" borderId="0" xfId="0" quotePrefix="1" applyFont="1"/>
    <xf numFmtId="6" fontId="24" fillId="2" borderId="0" xfId="0" applyNumberFormat="1" applyFont="1" applyFill="1"/>
    <xf numFmtId="0" fontId="26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24" fillId="2" borderId="2" xfId="0" applyFont="1" applyFill="1" applyBorder="1"/>
    <xf numFmtId="6" fontId="25" fillId="2" borderId="0" xfId="0" applyNumberFormat="1" applyFont="1" applyFill="1"/>
    <xf numFmtId="0" fontId="14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28" fillId="2" borderId="1" xfId="0" applyFont="1" applyFill="1" applyBorder="1"/>
    <xf numFmtId="3" fontId="20" fillId="2" borderId="0" xfId="0" applyNumberFormat="1" applyFont="1" applyFill="1" applyBorder="1"/>
    <xf numFmtId="0" fontId="20" fillId="2" borderId="2" xfId="0" applyFont="1" applyFill="1" applyBorder="1"/>
    <xf numFmtId="0" fontId="20" fillId="0" borderId="1" xfId="0" applyFont="1" applyFill="1" applyBorder="1"/>
    <xf numFmtId="0" fontId="28" fillId="0" borderId="0" xfId="0" applyFont="1" applyAlignment="1">
      <alignment wrapText="1"/>
    </xf>
    <xf numFmtId="8" fontId="28" fillId="2" borderId="0" xfId="0" applyNumberFormat="1" applyFont="1" applyFill="1"/>
    <xf numFmtId="0" fontId="14" fillId="2" borderId="2" xfId="0" applyFont="1" applyFill="1" applyBorder="1" applyAlignment="1">
      <alignment wrapText="1"/>
    </xf>
    <xf numFmtId="0" fontId="3" fillId="0" borderId="0" xfId="0" applyFont="1"/>
    <xf numFmtId="6" fontId="3" fillId="0" borderId="0" xfId="0" applyNumberFormat="1" applyFont="1" applyFill="1"/>
  </cellXfs>
  <cellStyles count="2">
    <cellStyle name="Accent2" xfId="1" builtinId="33"/>
    <cellStyle name="Normal" xfId="0" builtinId="0"/>
  </cellStyles>
  <dxfs count="0"/>
  <tableStyles count="0" defaultTableStyle="TableStyleMedium2" defaultPivotStyle="PivotStyleLight16"/>
  <colors>
    <mruColors>
      <color rgb="FFFF33CC"/>
      <color rgb="FF6633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'2020 Vacant Properties'!$C$1</c:f>
              <c:strCache>
                <c:ptCount val="1"/>
                <c:pt idx="0">
                  <c:v>Local representative/owner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'2020 Vacant Properties'!$A$2:$B$86</c:f>
              <c:multiLvlStrCache>
                <c:ptCount val="85"/>
                <c:lvl>
                  <c:pt idx="0">
                    <c:v>Selene Finance LP 27720 Jefferson Ave, Suite 210 Temecula, CA 92590 (877)338-3791</c:v>
                  </c:pt>
                  <c:pt idx="1">
                    <c:v>SKS HOLDINGS LP P.O. BOX 111 FAIRLESS HILLS, PA 19030</c:v>
                  </c:pt>
                  <c:pt idx="2">
                    <c:v>Lakeview Loan Servicing LLC, 3637 Sentara Way Virginia Beach, VA 23452 757-955-8014</c:v>
                  </c:pt>
                  <c:pt idx="3">
                    <c:v>FHLMC C/O Real Estate Professionals 8200 JONES BRANCH DR MCLEAN, VA 22102</c:v>
                  </c:pt>
                  <c:pt idx="4">
                    <c:v>Wein, Alex &amp; Woodson Jr, Kenneth 16 Budd St, M t. Holly, NJ 08060</c:v>
                  </c:pt>
                  <c:pt idx="5">
                    <c:v>Cenlar FSB 425 Phillips Blvd. Trenton NJ 08618 866-563-1100</c:v>
                  </c:pt>
                  <c:pt idx="6">
                    <c:v>fannie Mae 14221 Dallas Parkway Ste. 1000 Dallas TX 75254 927-656-7097</c:v>
                  </c:pt>
                  <c:pt idx="7">
                    <c:v>Federal National Mortgage Association 820 Bear Tavern Rd West Trenton, NJ 08628  (720)-509-3278</c:v>
                  </c:pt>
                  <c:pt idx="8">
                    <c:v>BAHRE, BRANDY L &amp; GIBERSON, FRANK   1517 E NORTH AVE SPOKANE, WA 99207     (Tax Owner)</c:v>
                  </c:pt>
                  <c:pt idx="9">
                    <c:v>John Fickenscher III c/o PHH Morrtgage Corp.-Marquita Bullock / One Mortgage Way, Mt Laurel, NJ 08054 888-820-6474</c:v>
                  </c:pt>
                  <c:pt idx="10">
                    <c:v>Second Baptist Church 306 Washington Street Mt.Holly NJ 08060</c:v>
                  </c:pt>
                  <c:pt idx="11">
                    <c:v>Wilmington Savings Fund Society 13266 Byrd St #447 Odessa FL 33556 302-571-7080</c:v>
                  </c:pt>
                  <c:pt idx="12">
                    <c:v>Freddie Mac 5000 Plano Pkwy, Carrollton, TX 75010</c:v>
                  </c:pt>
                  <c:pt idx="13">
                    <c:v>Mr. Cooper Group Inc. 350 Highland Dr, Lewisville TX 75067 800-468-1743</c:v>
                  </c:pt>
                  <c:pt idx="14">
                    <c:v>Nationstar Mortgage LLC 4000 Horizon Way Ste. 150 Irving TX 75063   (888)-708-4043 </c:v>
                  </c:pt>
                  <c:pt idx="15">
                    <c:v>WELLS Fargo Bank 1 Home Campus MAC F0012-01G Des Moines IA 50328 877-617-5274</c:v>
                  </c:pt>
                  <c:pt idx="16">
                    <c:v>Alam, Mohammad &amp; Begum Mosammat Min 19 Winding Way Mt Holly, NJ 08060</c:v>
                  </c:pt>
                  <c:pt idx="17">
                    <c:v>Clarence Harrison 5001 Kingsley Drive Mail Drop 1MOBBX Cincinnati OH 45227      513-358-1935</c:v>
                  </c:pt>
                  <c:pt idx="18">
                    <c:v>Bernotas, Debrah 427 Garden Street Mt. Holly NJ 08060</c:v>
                  </c:pt>
                  <c:pt idx="19">
                    <c:v>Core Title LLC 1300 Route 73 Suite 112 Mt. Laurel, NJ 08054 (800)248-0341</c:v>
                  </c:pt>
                  <c:pt idx="20">
                    <c:v>Jean-Robert Mirville 316 Pleasant Valley Ave Moorestown NJ 08057</c:v>
                  </c:pt>
                  <c:pt idx="21">
                    <c:v>Federal National Mortgage Assocation (Fannnie Mae) c/o Pemco Ltd, 820 Bear Tavern Rd, West Trenton, NJ 08628 720-509-3254</c:v>
                  </c:pt>
                  <c:pt idx="22">
                    <c:v>US BANK TRUST % RESICAP 3630 PEACHTREE RD SU 1500 ATLANTA, GA 30326 </c:v>
                  </c:pt>
                  <c:pt idx="23">
                    <c:v>Crotty, Melaine B 1110A Morrow Ave Nashville, TN 37204 (tax record owner) </c:v>
                  </c:pt>
                  <c:pt idx="24">
                    <c:v>Banfer, Shirley c 238 Lincoln Ave Mt Holly, NJ 08060</c:v>
                  </c:pt>
                  <c:pt idx="25">
                    <c:v>WVMF Funding LLC 3637 Sentara Way Virginia Beach, VA 23452</c:v>
                  </c:pt>
                  <c:pt idx="26">
                    <c:v>BAYVIEW LOAN Servicing 1415 W. CYPRESS CREEK RD. SUITE 200 FORT LAUDERDALE,FL 33309 (954)-590-7676</c:v>
                  </c:pt>
                  <c:pt idx="27">
                    <c:v>First Allegiance 473 Broadway 5th Floor Bayonne NJ 07002 </c:v>
                  </c:pt>
                  <c:pt idx="28">
                    <c:v>Carrington Mortgage Services LLC 350 Highland Drive Ste 100 Lewisville TX 75067     866-563-1100</c:v>
                  </c:pt>
                  <c:pt idx="29">
                    <c:v>Richard R Wagner 9 Meadowbrook Dr Crosswicks NJ 08515</c:v>
                  </c:pt>
                  <c:pt idx="30">
                    <c:v>US Bank National Association 4801 Federica St., Owensboro, KY 42301 800-365-7772</c:v>
                  </c:pt>
                  <c:pt idx="31">
                    <c:v>Fambro &amp; Sons LLC 324 Wilkinson dr Newwark DE 19702(Derrel)</c:v>
                  </c:pt>
                  <c:pt idx="32">
                    <c:v>CHRISTIANA TRUST % GSRAN-Z LLC  P O BOX 71276  PHILADELPHIA, PA 19176 </c:v>
                  </c:pt>
                  <c:pt idx="33">
                    <c:v>Monroe, Kareen 148 Mt Holly Ave Mt Holly, NJ 08060</c:v>
                  </c:pt>
                  <c:pt idx="34">
                    <c:v>(TOWNSHIP LIEN) Aurelia Alves 33 Paxson St Mt Holly NJ 08060</c:v>
                  </c:pt>
                  <c:pt idx="35">
                    <c:v> BENJAMIN, PIERRY B 22 Pine Street Mt. Holly, NJ 08060</c:v>
                  </c:pt>
                  <c:pt idx="36">
                    <c:v>84 Pine st LLC 86 State Highway 35 Neptune City, NJ 07753</c:v>
                  </c:pt>
                  <c:pt idx="37">
                    <c:v>US BANK c/o Hudson Homes 3701 Regent Blvd Ste. 175 Irving TX 75063 </c:v>
                  </c:pt>
                  <c:pt idx="38">
                    <c:v>Mr. Cooper Group Inc. 350 Highland Dr, Lewisville TX 75067 800-468-1743</c:v>
                  </c:pt>
                  <c:pt idx="39">
                    <c:v>Nationstar 8950 Cypress Waters Blvd Dallas TX 75061 (888) 480-2432</c:v>
                  </c:pt>
                  <c:pt idx="40">
                    <c:v>Shellpoint Mortgage Servicing    Eric Moore    27720 Jefferson Ave suite 210, Temecula CA 92590 877-338-3791</c:v>
                  </c:pt>
                  <c:pt idx="41">
                    <c:v>Sandra Fulton &amp; Sean John 5 Heath Dr Westampton NJ 08060</c:v>
                  </c:pt>
                  <c:pt idx="42">
                    <c:v>SECRETARY OF HUD 2401 NW 23RD ST STE 1D OKLAHOMA CITY, OK 73107 (Tax Record Owner)</c:v>
                  </c:pt>
                  <c:pt idx="43">
                    <c:v>Mark&amp;Sharon Haines 128 South Ave Mt Holly NJ 08060 (609)261-1045</c:v>
                  </c:pt>
                  <c:pt idx="44">
                    <c:v>McCarney c/o New Jersey Housing &amp; Mortgage c/o Cenlar FSB5867727600</c:v>
                  </c:pt>
                  <c:pt idx="45">
                    <c:v>US Bank Hudson Homes 3701 Regent Blvd Ste 175 Irving TX 75063 602-842-1013</c:v>
                  </c:pt>
                  <c:pt idx="46">
                    <c:v>Naylor, Gary W &amp; Linda A 248 Randall Ave Mt Holly, NJ 08060</c:v>
                  </c:pt>
                  <c:pt idx="47">
                    <c:v>Rodney Whitney</c:v>
                  </c:pt>
                  <c:pt idx="48">
                    <c:v>Quicken Loans 27720 Jefferson Ave. Ste. 210, Temecula, CA 92590 = Bron (877-338-3791)</c:v>
                  </c:pt>
                  <c:pt idx="49">
                    <c:v>919-923 WHP LLC</c:v>
                  </c:pt>
                  <c:pt idx="50">
                    <c:v>Cagan Management Group l 3856 W Oakton St l Skokie IL 60076
Ph: 800-961-4220 ext. 8979 l F: 847-679-5516 l  premarketing@cagan.com </c:v>
                  </c:pt>
                  <c:pt idx="51">
                    <c:v>Bayview Loan Servicing 1415 W. CYPRESS CREEK RD. SUITE 200 FORT LAUDERDALE,FL 33309 (954)-590-7676</c:v>
                  </c:pt>
                  <c:pt idx="52">
                    <c:v>Hudson Homes Management 3701 Regent blvd. suite 175, Irving, TX 75063 609-842-1013</c:v>
                  </c:pt>
                  <c:pt idx="53">
                    <c:v>GW Lippincott Inc 63 Washington St Mt Holly, NJ 08060</c:v>
                  </c:pt>
                  <c:pt idx="54">
                    <c:v>Ns164 LLC 3 Corporate drive #208 Shelton CT 06484 203-993-6219</c:v>
                  </c:pt>
                  <c:pt idx="55">
                    <c:v>Nutt, William H Etux%Bills Bargains 14 King St Mt Holly, NJ 08060</c:v>
                  </c:pt>
                  <c:pt idx="56">
                    <c:v>Freedom Ch of Rev c/o Ed Clark 135 Washington St Mount Holly NJ 08060 (609)280-7763</c:v>
                  </c:pt>
                  <c:pt idx="57">
                    <c:v>Edward Clark 135 Washington Street Mt. Holly NJ 08060 609-280-7763</c:v>
                  </c:pt>
                  <c:pt idx="58">
                    <c:v>C/O Select Portflio Servicing, inc. 3217 S Decker Lake Dr, West Valley City, UT 84119 888-349-8964</c:v>
                  </c:pt>
                  <c:pt idx="59">
                    <c:v>Mt Moriah A M E Church 212 Washington St Mt Holly, NJ 08060</c:v>
                  </c:pt>
                  <c:pt idx="60">
                    <c:v>Richards, Alwin 219 Washington St Mt Holly, NJ 08060</c:v>
                  </c:pt>
                  <c:pt idx="61">
                    <c:v>Gary Garvin 252 Fulton Ave Jersey City NJ 07304 (201)267-5280</c:v>
                  </c:pt>
                  <c:pt idx="62">
                    <c:v>Pal Properties 108 spruce lane Hainesport, NJ 08036</c:v>
                  </c:pt>
                  <c:pt idx="63">
                    <c:v>Rose M Gordon 308 Woolman Street Mt. Holly NJ 08060             (Tax Record Owner)</c:v>
                  </c:pt>
                  <c:pt idx="67">
                    <c:v>LEGEND FOR VACANT LIST</c:v>
                  </c:pt>
                  <c:pt idx="68">
                    <c:v>Purple= 2018 Registration Paid</c:v>
                  </c:pt>
                  <c:pt idx="69">
                    <c:v>I= Initial Registration of $500</c:v>
                  </c:pt>
                  <c:pt idx="70">
                    <c:v>R-1= First Renewal fee of $1500</c:v>
                  </c:pt>
                  <c:pt idx="71">
                    <c:v>R-2= Second Renewal fee of $3000</c:v>
                  </c:pt>
                  <c:pt idx="72">
                    <c:v>R-3= Third and subsiquent fee of $5000</c:v>
                  </c:pt>
                  <c:pt idx="73">
                    <c:v>* = New, sent in without notice</c:v>
                  </c:pt>
                  <c:pt idx="74">
                    <c:v>Blue= Paid 2017 (Owe For 2018-2019)</c:v>
                  </c:pt>
                  <c:pt idx="75">
                    <c:v>Black &amp; Red=Information not complete on property/ No response/ IN COURT</c:v>
                  </c:pt>
                  <c:pt idx="76">
                    <c:v>Black= New Properties for 2020 Vacant Registration List</c:v>
                  </c:pt>
                  <c:pt idx="77">
                    <c:v>Black= Caught Fire, paying taxes/mortgage waiting for construction. No fee</c:v>
                  </c:pt>
                  <c:pt idx="78">
                    <c:v>Black= Township Lein Placed for failure to maintain property. </c:v>
                  </c:pt>
                  <c:pt idx="79">
                    <c:v>Green=For sale and marketable (no vacant registration required)</c:v>
                  </c:pt>
                  <c:pt idx="80">
                    <c:v>yellow= Rental Property. No Fee</c:v>
                  </c:pt>
                  <c:pt idx="81">
                    <c:v>Forclosed may not be vacant</c:v>
                  </c:pt>
                  <c:pt idx="82">
                    <c:v>Red= 2019 Registration Paid</c:v>
                  </c:pt>
                  <c:pt idx="83">
                    <c:v>I= Initial Registration of $500</c:v>
                  </c:pt>
                  <c:pt idx="84">
                    <c:v>R-1= First Renewal fee of $1500</c:v>
                  </c:pt>
                </c:lvl>
                <c:lvl>
                  <c:pt idx="0">
                    <c:v>135 Ashurst</c:v>
                  </c:pt>
                  <c:pt idx="1">
                    <c:v>32 Bispham</c:v>
                  </c:pt>
                  <c:pt idx="2">
                    <c:v>50 Bispham</c:v>
                  </c:pt>
                  <c:pt idx="3">
                    <c:v>8 Brainerd</c:v>
                  </c:pt>
                  <c:pt idx="4">
                    <c:v>16 Budd</c:v>
                  </c:pt>
                  <c:pt idx="5">
                    <c:v>28 Budd</c:v>
                  </c:pt>
                  <c:pt idx="6">
                    <c:v>225 Buttonwood</c:v>
                  </c:pt>
                  <c:pt idx="7">
                    <c:v>126 Caley</c:v>
                  </c:pt>
                  <c:pt idx="8">
                    <c:v>129 Caley</c:v>
                  </c:pt>
                  <c:pt idx="9">
                    <c:v>216 Cardinal</c:v>
                  </c:pt>
                  <c:pt idx="10">
                    <c:v>12 Carlton</c:v>
                  </c:pt>
                  <c:pt idx="11">
                    <c:v>115 Cherry</c:v>
                  </c:pt>
                  <c:pt idx="12">
                    <c:v>144 Cherry</c:v>
                  </c:pt>
                  <c:pt idx="13">
                    <c:v>212 Chestnut</c:v>
                  </c:pt>
                  <c:pt idx="14">
                    <c:v>223 Chestnut </c:v>
                  </c:pt>
                  <c:pt idx="15">
                    <c:v>25 1/2 Church</c:v>
                  </c:pt>
                  <c:pt idx="16">
                    <c:v>38 Church</c:v>
                  </c:pt>
                  <c:pt idx="17">
                    <c:v>38 Front </c:v>
                  </c:pt>
                  <c:pt idx="18">
                    <c:v>427 Garden </c:v>
                  </c:pt>
                  <c:pt idx="19">
                    <c:v>4 Hemlock</c:v>
                  </c:pt>
                  <c:pt idx="20">
                    <c:v>277 Holeman</c:v>
                  </c:pt>
                  <c:pt idx="21">
                    <c:v>83 Hulme</c:v>
                  </c:pt>
                  <c:pt idx="22">
                    <c:v>124 King</c:v>
                  </c:pt>
                  <c:pt idx="23">
                    <c:v>232 Lincoln</c:v>
                  </c:pt>
                  <c:pt idx="24">
                    <c:v>238 Lincoln</c:v>
                  </c:pt>
                  <c:pt idx="25">
                    <c:v>37 Madison</c:v>
                  </c:pt>
                  <c:pt idx="26">
                    <c:v>206 Mill </c:v>
                  </c:pt>
                  <c:pt idx="27">
                    <c:v>115 Mill</c:v>
                  </c:pt>
                  <c:pt idx="28">
                    <c:v>144 Mill </c:v>
                  </c:pt>
                  <c:pt idx="29">
                    <c:v>34 W Monroe</c:v>
                  </c:pt>
                  <c:pt idx="30">
                    <c:v>38 Mt Holly Ave</c:v>
                  </c:pt>
                  <c:pt idx="31">
                    <c:v>128 mt holly ave</c:v>
                  </c:pt>
                  <c:pt idx="32">
                    <c:v>130 Mt Holly Ave</c:v>
                  </c:pt>
                  <c:pt idx="33">
                    <c:v>148 Mt Holly Ave</c:v>
                  </c:pt>
                  <c:pt idx="34">
                    <c:v>114 Oak</c:v>
                  </c:pt>
                  <c:pt idx="35">
                    <c:v>22 Pine</c:v>
                  </c:pt>
                  <c:pt idx="36">
                    <c:v>84 Pine</c:v>
                  </c:pt>
                  <c:pt idx="37">
                    <c:v>92 Pine</c:v>
                  </c:pt>
                  <c:pt idx="38">
                    <c:v>211 PINE</c:v>
                  </c:pt>
                  <c:pt idx="39">
                    <c:v>221 Pine</c:v>
                  </c:pt>
                  <c:pt idx="40">
                    <c:v>72 Rancocas</c:v>
                  </c:pt>
                  <c:pt idx="41">
                    <c:v>100 Rancocas</c:v>
                  </c:pt>
                  <c:pt idx="42">
                    <c:v>106 RANCOCAS</c:v>
                  </c:pt>
                  <c:pt idx="43">
                    <c:v>108 Rancocas</c:v>
                  </c:pt>
                  <c:pt idx="44">
                    <c:v>160 Rancocas</c:v>
                  </c:pt>
                  <c:pt idx="45">
                    <c:v>161 Rancocas </c:v>
                  </c:pt>
                  <c:pt idx="46">
                    <c:v>248 Randall</c:v>
                  </c:pt>
                  <c:pt idx="47">
                    <c:v>105 Rossell </c:v>
                  </c:pt>
                  <c:pt idx="48">
                    <c:v>223 Rutland</c:v>
                  </c:pt>
                  <c:pt idx="49">
                    <c:v>129 Shreve</c:v>
                  </c:pt>
                  <c:pt idx="50">
                    <c:v>205 Starling</c:v>
                  </c:pt>
                  <c:pt idx="51">
                    <c:v>24 Thornton </c:v>
                  </c:pt>
                  <c:pt idx="52">
                    <c:v>121 Union</c:v>
                  </c:pt>
                  <c:pt idx="53">
                    <c:v>51 Washington</c:v>
                  </c:pt>
                  <c:pt idx="54">
                    <c:v>93 Washington </c:v>
                  </c:pt>
                  <c:pt idx="55">
                    <c:v>95 Washington</c:v>
                  </c:pt>
                  <c:pt idx="56">
                    <c:v>131 Washington</c:v>
                  </c:pt>
                  <c:pt idx="57">
                    <c:v>135 Washington </c:v>
                  </c:pt>
                  <c:pt idx="58">
                    <c:v>169 WASHINGTON</c:v>
                  </c:pt>
                  <c:pt idx="59">
                    <c:v>210 Washington</c:v>
                  </c:pt>
                  <c:pt idx="60">
                    <c:v>219 Washington</c:v>
                  </c:pt>
                  <c:pt idx="61">
                    <c:v>220 Washington</c:v>
                  </c:pt>
                  <c:pt idx="62">
                    <c:v>898 Woodlane</c:v>
                  </c:pt>
                  <c:pt idx="63">
                    <c:v>308 Woolman </c:v>
                  </c:pt>
                </c:lvl>
              </c:multiLvlStrCache>
            </c:multiLvlStrRef>
          </c:cat>
          <c:val>
            <c:numRef>
              <c:f>'2020 Vacant Properties'!$C$2:$C$88</c:f>
              <c:numCache>
                <c:formatCode>General</c:formatCode>
                <c:ptCount val="87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7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30">
                  <c:v>0</c:v>
                </c:pt>
                <c:pt idx="34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4">
                  <c:v>0</c:v>
                </c:pt>
                <c:pt idx="56">
                  <c:v>0</c:v>
                </c:pt>
                <c:pt idx="58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</c:numCache>
            </c:numRef>
          </c:val>
        </c:ser>
        <c:ser>
          <c:idx val="1"/>
          <c:order val="1"/>
          <c:tx>
            <c:strRef>
              <c:f>'2020 Vacant Properties'!$D$1</c:f>
              <c:strCache>
                <c:ptCount val="1"/>
                <c:pt idx="0">
                  <c:v>REG (Whats Owed)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'2020 Vacant Properties'!$A$2:$B$86</c:f>
              <c:multiLvlStrCache>
                <c:ptCount val="85"/>
                <c:lvl>
                  <c:pt idx="0">
                    <c:v>Selene Finance LP 27720 Jefferson Ave, Suite 210 Temecula, CA 92590 (877)338-3791</c:v>
                  </c:pt>
                  <c:pt idx="1">
                    <c:v>SKS HOLDINGS LP P.O. BOX 111 FAIRLESS HILLS, PA 19030</c:v>
                  </c:pt>
                  <c:pt idx="2">
                    <c:v>Lakeview Loan Servicing LLC, 3637 Sentara Way Virginia Beach, VA 23452 757-955-8014</c:v>
                  </c:pt>
                  <c:pt idx="3">
                    <c:v>FHLMC C/O Real Estate Professionals 8200 JONES BRANCH DR MCLEAN, VA 22102</c:v>
                  </c:pt>
                  <c:pt idx="4">
                    <c:v>Wein, Alex &amp; Woodson Jr, Kenneth 16 Budd St, M t. Holly, NJ 08060</c:v>
                  </c:pt>
                  <c:pt idx="5">
                    <c:v>Cenlar FSB 425 Phillips Blvd. Trenton NJ 08618 866-563-1100</c:v>
                  </c:pt>
                  <c:pt idx="6">
                    <c:v>fannie Mae 14221 Dallas Parkway Ste. 1000 Dallas TX 75254 927-656-7097</c:v>
                  </c:pt>
                  <c:pt idx="7">
                    <c:v>Federal National Mortgage Association 820 Bear Tavern Rd West Trenton, NJ 08628  (720)-509-3278</c:v>
                  </c:pt>
                  <c:pt idx="8">
                    <c:v>BAHRE, BRANDY L &amp; GIBERSON, FRANK   1517 E NORTH AVE SPOKANE, WA 99207     (Tax Owner)</c:v>
                  </c:pt>
                  <c:pt idx="9">
                    <c:v>John Fickenscher III c/o PHH Morrtgage Corp.-Marquita Bullock / One Mortgage Way, Mt Laurel, NJ 08054 888-820-6474</c:v>
                  </c:pt>
                  <c:pt idx="10">
                    <c:v>Second Baptist Church 306 Washington Street Mt.Holly NJ 08060</c:v>
                  </c:pt>
                  <c:pt idx="11">
                    <c:v>Wilmington Savings Fund Society 13266 Byrd St #447 Odessa FL 33556 302-571-7080</c:v>
                  </c:pt>
                  <c:pt idx="12">
                    <c:v>Freddie Mac 5000 Plano Pkwy, Carrollton, TX 75010</c:v>
                  </c:pt>
                  <c:pt idx="13">
                    <c:v>Mr. Cooper Group Inc. 350 Highland Dr, Lewisville TX 75067 800-468-1743</c:v>
                  </c:pt>
                  <c:pt idx="14">
                    <c:v>Nationstar Mortgage LLC 4000 Horizon Way Ste. 150 Irving TX 75063   (888)-708-4043 </c:v>
                  </c:pt>
                  <c:pt idx="15">
                    <c:v>WELLS Fargo Bank 1 Home Campus MAC F0012-01G Des Moines IA 50328 877-617-5274</c:v>
                  </c:pt>
                  <c:pt idx="16">
                    <c:v>Alam, Mohammad &amp; Begum Mosammat Min 19 Winding Way Mt Holly, NJ 08060</c:v>
                  </c:pt>
                  <c:pt idx="17">
                    <c:v>Clarence Harrison 5001 Kingsley Drive Mail Drop 1MOBBX Cincinnati OH 45227      513-358-1935</c:v>
                  </c:pt>
                  <c:pt idx="18">
                    <c:v>Bernotas, Debrah 427 Garden Street Mt. Holly NJ 08060</c:v>
                  </c:pt>
                  <c:pt idx="19">
                    <c:v>Core Title LLC 1300 Route 73 Suite 112 Mt. Laurel, NJ 08054 (800)248-0341</c:v>
                  </c:pt>
                  <c:pt idx="20">
                    <c:v>Jean-Robert Mirville 316 Pleasant Valley Ave Moorestown NJ 08057</c:v>
                  </c:pt>
                  <c:pt idx="21">
                    <c:v>Federal National Mortgage Assocation (Fannnie Mae) c/o Pemco Ltd, 820 Bear Tavern Rd, West Trenton, NJ 08628 720-509-3254</c:v>
                  </c:pt>
                  <c:pt idx="22">
                    <c:v>US BANK TRUST % RESICAP 3630 PEACHTREE RD SU 1500 ATLANTA, GA 30326 </c:v>
                  </c:pt>
                  <c:pt idx="23">
                    <c:v>Crotty, Melaine B 1110A Morrow Ave Nashville, TN 37204 (tax record owner) </c:v>
                  </c:pt>
                  <c:pt idx="24">
                    <c:v>Banfer, Shirley c 238 Lincoln Ave Mt Holly, NJ 08060</c:v>
                  </c:pt>
                  <c:pt idx="25">
                    <c:v>WVMF Funding LLC 3637 Sentara Way Virginia Beach, VA 23452</c:v>
                  </c:pt>
                  <c:pt idx="26">
                    <c:v>BAYVIEW LOAN Servicing 1415 W. CYPRESS CREEK RD. SUITE 200 FORT LAUDERDALE,FL 33309 (954)-590-7676</c:v>
                  </c:pt>
                  <c:pt idx="27">
                    <c:v>First Allegiance 473 Broadway 5th Floor Bayonne NJ 07002 </c:v>
                  </c:pt>
                  <c:pt idx="28">
                    <c:v>Carrington Mortgage Services LLC 350 Highland Drive Ste 100 Lewisville TX 75067     866-563-1100</c:v>
                  </c:pt>
                  <c:pt idx="29">
                    <c:v>Richard R Wagner 9 Meadowbrook Dr Crosswicks NJ 08515</c:v>
                  </c:pt>
                  <c:pt idx="30">
                    <c:v>US Bank National Association 4801 Federica St., Owensboro, KY 42301 800-365-7772</c:v>
                  </c:pt>
                  <c:pt idx="31">
                    <c:v>Fambro &amp; Sons LLC 324 Wilkinson dr Newwark DE 19702(Derrel)</c:v>
                  </c:pt>
                  <c:pt idx="32">
                    <c:v>CHRISTIANA TRUST % GSRAN-Z LLC  P O BOX 71276  PHILADELPHIA, PA 19176 </c:v>
                  </c:pt>
                  <c:pt idx="33">
                    <c:v>Monroe, Kareen 148 Mt Holly Ave Mt Holly, NJ 08060</c:v>
                  </c:pt>
                  <c:pt idx="34">
                    <c:v>(TOWNSHIP LIEN) Aurelia Alves 33 Paxson St Mt Holly NJ 08060</c:v>
                  </c:pt>
                  <c:pt idx="35">
                    <c:v> BENJAMIN, PIERRY B 22 Pine Street Mt. Holly, NJ 08060</c:v>
                  </c:pt>
                  <c:pt idx="36">
                    <c:v>84 Pine st LLC 86 State Highway 35 Neptune City, NJ 07753</c:v>
                  </c:pt>
                  <c:pt idx="37">
                    <c:v>US BANK c/o Hudson Homes 3701 Regent Blvd Ste. 175 Irving TX 75063 </c:v>
                  </c:pt>
                  <c:pt idx="38">
                    <c:v>Mr. Cooper Group Inc. 350 Highland Dr, Lewisville TX 75067 800-468-1743</c:v>
                  </c:pt>
                  <c:pt idx="39">
                    <c:v>Nationstar 8950 Cypress Waters Blvd Dallas TX 75061 (888) 480-2432</c:v>
                  </c:pt>
                  <c:pt idx="40">
                    <c:v>Shellpoint Mortgage Servicing    Eric Moore    27720 Jefferson Ave suite 210, Temecula CA 92590 877-338-3791</c:v>
                  </c:pt>
                  <c:pt idx="41">
                    <c:v>Sandra Fulton &amp; Sean John 5 Heath Dr Westampton NJ 08060</c:v>
                  </c:pt>
                  <c:pt idx="42">
                    <c:v>SECRETARY OF HUD 2401 NW 23RD ST STE 1D OKLAHOMA CITY, OK 73107 (Tax Record Owner)</c:v>
                  </c:pt>
                  <c:pt idx="43">
                    <c:v>Mark&amp;Sharon Haines 128 South Ave Mt Holly NJ 08060 (609)261-1045</c:v>
                  </c:pt>
                  <c:pt idx="44">
                    <c:v>McCarney c/o New Jersey Housing &amp; Mortgage c/o Cenlar FSB5867727600</c:v>
                  </c:pt>
                  <c:pt idx="45">
                    <c:v>US Bank Hudson Homes 3701 Regent Blvd Ste 175 Irving TX 75063 602-842-1013</c:v>
                  </c:pt>
                  <c:pt idx="46">
                    <c:v>Naylor, Gary W &amp; Linda A 248 Randall Ave Mt Holly, NJ 08060</c:v>
                  </c:pt>
                  <c:pt idx="47">
                    <c:v>Rodney Whitney</c:v>
                  </c:pt>
                  <c:pt idx="48">
                    <c:v>Quicken Loans 27720 Jefferson Ave. Ste. 210, Temecula, CA 92590 = Bron (877-338-3791)</c:v>
                  </c:pt>
                  <c:pt idx="49">
                    <c:v>919-923 WHP LLC</c:v>
                  </c:pt>
                  <c:pt idx="50">
                    <c:v>Cagan Management Group l 3856 W Oakton St l Skokie IL 60076
Ph: 800-961-4220 ext. 8979 l F: 847-679-5516 l  premarketing@cagan.com </c:v>
                  </c:pt>
                  <c:pt idx="51">
                    <c:v>Bayview Loan Servicing 1415 W. CYPRESS CREEK RD. SUITE 200 FORT LAUDERDALE,FL 33309 (954)-590-7676</c:v>
                  </c:pt>
                  <c:pt idx="52">
                    <c:v>Hudson Homes Management 3701 Regent blvd. suite 175, Irving, TX 75063 609-842-1013</c:v>
                  </c:pt>
                  <c:pt idx="53">
                    <c:v>GW Lippincott Inc 63 Washington St Mt Holly, NJ 08060</c:v>
                  </c:pt>
                  <c:pt idx="54">
                    <c:v>Ns164 LLC 3 Corporate drive #208 Shelton CT 06484 203-993-6219</c:v>
                  </c:pt>
                  <c:pt idx="55">
                    <c:v>Nutt, William H Etux%Bills Bargains 14 King St Mt Holly, NJ 08060</c:v>
                  </c:pt>
                  <c:pt idx="56">
                    <c:v>Freedom Ch of Rev c/o Ed Clark 135 Washington St Mount Holly NJ 08060 (609)280-7763</c:v>
                  </c:pt>
                  <c:pt idx="57">
                    <c:v>Edward Clark 135 Washington Street Mt. Holly NJ 08060 609-280-7763</c:v>
                  </c:pt>
                  <c:pt idx="58">
                    <c:v>C/O Select Portflio Servicing, inc. 3217 S Decker Lake Dr, West Valley City, UT 84119 888-349-8964</c:v>
                  </c:pt>
                  <c:pt idx="59">
                    <c:v>Mt Moriah A M E Church 212 Washington St Mt Holly, NJ 08060</c:v>
                  </c:pt>
                  <c:pt idx="60">
                    <c:v>Richards, Alwin 219 Washington St Mt Holly, NJ 08060</c:v>
                  </c:pt>
                  <c:pt idx="61">
                    <c:v>Gary Garvin 252 Fulton Ave Jersey City NJ 07304 (201)267-5280</c:v>
                  </c:pt>
                  <c:pt idx="62">
                    <c:v>Pal Properties 108 spruce lane Hainesport, NJ 08036</c:v>
                  </c:pt>
                  <c:pt idx="63">
                    <c:v>Rose M Gordon 308 Woolman Street Mt. Holly NJ 08060             (Tax Record Owner)</c:v>
                  </c:pt>
                  <c:pt idx="67">
                    <c:v>LEGEND FOR VACANT LIST</c:v>
                  </c:pt>
                  <c:pt idx="68">
                    <c:v>Purple= 2018 Registration Paid</c:v>
                  </c:pt>
                  <c:pt idx="69">
                    <c:v>I= Initial Registration of $500</c:v>
                  </c:pt>
                  <c:pt idx="70">
                    <c:v>R-1= First Renewal fee of $1500</c:v>
                  </c:pt>
                  <c:pt idx="71">
                    <c:v>R-2= Second Renewal fee of $3000</c:v>
                  </c:pt>
                  <c:pt idx="72">
                    <c:v>R-3= Third and subsiquent fee of $5000</c:v>
                  </c:pt>
                  <c:pt idx="73">
                    <c:v>* = New, sent in without notice</c:v>
                  </c:pt>
                  <c:pt idx="74">
                    <c:v>Blue= Paid 2017 (Owe For 2018-2019)</c:v>
                  </c:pt>
                  <c:pt idx="75">
                    <c:v>Black &amp; Red=Information not complete on property/ No response/ IN COURT</c:v>
                  </c:pt>
                  <c:pt idx="76">
                    <c:v>Black= New Properties for 2020 Vacant Registration List</c:v>
                  </c:pt>
                  <c:pt idx="77">
                    <c:v>Black= Caught Fire, paying taxes/mortgage waiting for construction. No fee</c:v>
                  </c:pt>
                  <c:pt idx="78">
                    <c:v>Black= Township Lein Placed for failure to maintain property. </c:v>
                  </c:pt>
                  <c:pt idx="79">
                    <c:v>Green=For sale and marketable (no vacant registration required)</c:v>
                  </c:pt>
                  <c:pt idx="80">
                    <c:v>yellow= Rental Property. No Fee</c:v>
                  </c:pt>
                  <c:pt idx="81">
                    <c:v>Forclosed may not be vacant</c:v>
                  </c:pt>
                  <c:pt idx="82">
                    <c:v>Red= 2019 Registration Paid</c:v>
                  </c:pt>
                  <c:pt idx="83">
                    <c:v>I= Initial Registration of $500</c:v>
                  </c:pt>
                  <c:pt idx="84">
                    <c:v>R-1= First Renewal fee of $1500</c:v>
                  </c:pt>
                </c:lvl>
                <c:lvl>
                  <c:pt idx="0">
                    <c:v>135 Ashurst</c:v>
                  </c:pt>
                  <c:pt idx="1">
                    <c:v>32 Bispham</c:v>
                  </c:pt>
                  <c:pt idx="2">
                    <c:v>50 Bispham</c:v>
                  </c:pt>
                  <c:pt idx="3">
                    <c:v>8 Brainerd</c:v>
                  </c:pt>
                  <c:pt idx="4">
                    <c:v>16 Budd</c:v>
                  </c:pt>
                  <c:pt idx="5">
                    <c:v>28 Budd</c:v>
                  </c:pt>
                  <c:pt idx="6">
                    <c:v>225 Buttonwood</c:v>
                  </c:pt>
                  <c:pt idx="7">
                    <c:v>126 Caley</c:v>
                  </c:pt>
                  <c:pt idx="8">
                    <c:v>129 Caley</c:v>
                  </c:pt>
                  <c:pt idx="9">
                    <c:v>216 Cardinal</c:v>
                  </c:pt>
                  <c:pt idx="10">
                    <c:v>12 Carlton</c:v>
                  </c:pt>
                  <c:pt idx="11">
                    <c:v>115 Cherry</c:v>
                  </c:pt>
                  <c:pt idx="12">
                    <c:v>144 Cherry</c:v>
                  </c:pt>
                  <c:pt idx="13">
                    <c:v>212 Chestnut</c:v>
                  </c:pt>
                  <c:pt idx="14">
                    <c:v>223 Chestnut </c:v>
                  </c:pt>
                  <c:pt idx="15">
                    <c:v>25 1/2 Church</c:v>
                  </c:pt>
                  <c:pt idx="16">
                    <c:v>38 Church</c:v>
                  </c:pt>
                  <c:pt idx="17">
                    <c:v>38 Front </c:v>
                  </c:pt>
                  <c:pt idx="18">
                    <c:v>427 Garden </c:v>
                  </c:pt>
                  <c:pt idx="19">
                    <c:v>4 Hemlock</c:v>
                  </c:pt>
                  <c:pt idx="20">
                    <c:v>277 Holeman</c:v>
                  </c:pt>
                  <c:pt idx="21">
                    <c:v>83 Hulme</c:v>
                  </c:pt>
                  <c:pt idx="22">
                    <c:v>124 King</c:v>
                  </c:pt>
                  <c:pt idx="23">
                    <c:v>232 Lincoln</c:v>
                  </c:pt>
                  <c:pt idx="24">
                    <c:v>238 Lincoln</c:v>
                  </c:pt>
                  <c:pt idx="25">
                    <c:v>37 Madison</c:v>
                  </c:pt>
                  <c:pt idx="26">
                    <c:v>206 Mill </c:v>
                  </c:pt>
                  <c:pt idx="27">
                    <c:v>115 Mill</c:v>
                  </c:pt>
                  <c:pt idx="28">
                    <c:v>144 Mill </c:v>
                  </c:pt>
                  <c:pt idx="29">
                    <c:v>34 W Monroe</c:v>
                  </c:pt>
                  <c:pt idx="30">
                    <c:v>38 Mt Holly Ave</c:v>
                  </c:pt>
                  <c:pt idx="31">
                    <c:v>128 mt holly ave</c:v>
                  </c:pt>
                  <c:pt idx="32">
                    <c:v>130 Mt Holly Ave</c:v>
                  </c:pt>
                  <c:pt idx="33">
                    <c:v>148 Mt Holly Ave</c:v>
                  </c:pt>
                  <c:pt idx="34">
                    <c:v>114 Oak</c:v>
                  </c:pt>
                  <c:pt idx="35">
                    <c:v>22 Pine</c:v>
                  </c:pt>
                  <c:pt idx="36">
                    <c:v>84 Pine</c:v>
                  </c:pt>
                  <c:pt idx="37">
                    <c:v>92 Pine</c:v>
                  </c:pt>
                  <c:pt idx="38">
                    <c:v>211 PINE</c:v>
                  </c:pt>
                  <c:pt idx="39">
                    <c:v>221 Pine</c:v>
                  </c:pt>
                  <c:pt idx="40">
                    <c:v>72 Rancocas</c:v>
                  </c:pt>
                  <c:pt idx="41">
                    <c:v>100 Rancocas</c:v>
                  </c:pt>
                  <c:pt idx="42">
                    <c:v>106 RANCOCAS</c:v>
                  </c:pt>
                  <c:pt idx="43">
                    <c:v>108 Rancocas</c:v>
                  </c:pt>
                  <c:pt idx="44">
                    <c:v>160 Rancocas</c:v>
                  </c:pt>
                  <c:pt idx="45">
                    <c:v>161 Rancocas </c:v>
                  </c:pt>
                  <c:pt idx="46">
                    <c:v>248 Randall</c:v>
                  </c:pt>
                  <c:pt idx="47">
                    <c:v>105 Rossell </c:v>
                  </c:pt>
                  <c:pt idx="48">
                    <c:v>223 Rutland</c:v>
                  </c:pt>
                  <c:pt idx="49">
                    <c:v>129 Shreve</c:v>
                  </c:pt>
                  <c:pt idx="50">
                    <c:v>205 Starling</c:v>
                  </c:pt>
                  <c:pt idx="51">
                    <c:v>24 Thornton </c:v>
                  </c:pt>
                  <c:pt idx="52">
                    <c:v>121 Union</c:v>
                  </c:pt>
                  <c:pt idx="53">
                    <c:v>51 Washington</c:v>
                  </c:pt>
                  <c:pt idx="54">
                    <c:v>93 Washington </c:v>
                  </c:pt>
                  <c:pt idx="55">
                    <c:v>95 Washington</c:v>
                  </c:pt>
                  <c:pt idx="56">
                    <c:v>131 Washington</c:v>
                  </c:pt>
                  <c:pt idx="57">
                    <c:v>135 Washington </c:v>
                  </c:pt>
                  <c:pt idx="58">
                    <c:v>169 WASHINGTON</c:v>
                  </c:pt>
                  <c:pt idx="59">
                    <c:v>210 Washington</c:v>
                  </c:pt>
                  <c:pt idx="60">
                    <c:v>219 Washington</c:v>
                  </c:pt>
                  <c:pt idx="61">
                    <c:v>220 Washington</c:v>
                  </c:pt>
                  <c:pt idx="62">
                    <c:v>898 Woodlane</c:v>
                  </c:pt>
                  <c:pt idx="63">
                    <c:v>308 Woolman </c:v>
                  </c:pt>
                </c:lvl>
              </c:multiLvlStrCache>
            </c:multiLvlStrRef>
          </c:cat>
          <c:val>
            <c:numRef>
              <c:f>'2020 Vacant Properties'!$D$2:$D$88</c:f>
              <c:numCache>
                <c:formatCode>General</c:formatCode>
                <c:ptCount val="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</c:numCache>
            </c:numRef>
          </c:val>
        </c:ser>
        <c:ser>
          <c:idx val="2"/>
          <c:order val="2"/>
          <c:tx>
            <c:strRef>
              <c:f>'2020 Vacant Properties'!$E$1</c:f>
              <c:strCache>
                <c:ptCount val="1"/>
                <c:pt idx="0">
                  <c:v>Paid 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'2020 Vacant Properties'!$A$2:$B$86</c:f>
              <c:multiLvlStrCache>
                <c:ptCount val="85"/>
                <c:lvl>
                  <c:pt idx="0">
                    <c:v>Selene Finance LP 27720 Jefferson Ave, Suite 210 Temecula, CA 92590 (877)338-3791</c:v>
                  </c:pt>
                  <c:pt idx="1">
                    <c:v>SKS HOLDINGS LP P.O. BOX 111 FAIRLESS HILLS, PA 19030</c:v>
                  </c:pt>
                  <c:pt idx="2">
                    <c:v>Lakeview Loan Servicing LLC, 3637 Sentara Way Virginia Beach, VA 23452 757-955-8014</c:v>
                  </c:pt>
                  <c:pt idx="3">
                    <c:v>FHLMC C/O Real Estate Professionals 8200 JONES BRANCH DR MCLEAN, VA 22102</c:v>
                  </c:pt>
                  <c:pt idx="4">
                    <c:v>Wein, Alex &amp; Woodson Jr, Kenneth 16 Budd St, M t. Holly, NJ 08060</c:v>
                  </c:pt>
                  <c:pt idx="5">
                    <c:v>Cenlar FSB 425 Phillips Blvd. Trenton NJ 08618 866-563-1100</c:v>
                  </c:pt>
                  <c:pt idx="6">
                    <c:v>fannie Mae 14221 Dallas Parkway Ste. 1000 Dallas TX 75254 927-656-7097</c:v>
                  </c:pt>
                  <c:pt idx="7">
                    <c:v>Federal National Mortgage Association 820 Bear Tavern Rd West Trenton, NJ 08628  (720)-509-3278</c:v>
                  </c:pt>
                  <c:pt idx="8">
                    <c:v>BAHRE, BRANDY L &amp; GIBERSON, FRANK   1517 E NORTH AVE SPOKANE, WA 99207     (Tax Owner)</c:v>
                  </c:pt>
                  <c:pt idx="9">
                    <c:v>John Fickenscher III c/o PHH Morrtgage Corp.-Marquita Bullock / One Mortgage Way, Mt Laurel, NJ 08054 888-820-6474</c:v>
                  </c:pt>
                  <c:pt idx="10">
                    <c:v>Second Baptist Church 306 Washington Street Mt.Holly NJ 08060</c:v>
                  </c:pt>
                  <c:pt idx="11">
                    <c:v>Wilmington Savings Fund Society 13266 Byrd St #447 Odessa FL 33556 302-571-7080</c:v>
                  </c:pt>
                  <c:pt idx="12">
                    <c:v>Freddie Mac 5000 Plano Pkwy, Carrollton, TX 75010</c:v>
                  </c:pt>
                  <c:pt idx="13">
                    <c:v>Mr. Cooper Group Inc. 350 Highland Dr, Lewisville TX 75067 800-468-1743</c:v>
                  </c:pt>
                  <c:pt idx="14">
                    <c:v>Nationstar Mortgage LLC 4000 Horizon Way Ste. 150 Irving TX 75063   (888)-708-4043 </c:v>
                  </c:pt>
                  <c:pt idx="15">
                    <c:v>WELLS Fargo Bank 1 Home Campus MAC F0012-01G Des Moines IA 50328 877-617-5274</c:v>
                  </c:pt>
                  <c:pt idx="16">
                    <c:v>Alam, Mohammad &amp; Begum Mosammat Min 19 Winding Way Mt Holly, NJ 08060</c:v>
                  </c:pt>
                  <c:pt idx="17">
                    <c:v>Clarence Harrison 5001 Kingsley Drive Mail Drop 1MOBBX Cincinnati OH 45227      513-358-1935</c:v>
                  </c:pt>
                  <c:pt idx="18">
                    <c:v>Bernotas, Debrah 427 Garden Street Mt. Holly NJ 08060</c:v>
                  </c:pt>
                  <c:pt idx="19">
                    <c:v>Core Title LLC 1300 Route 73 Suite 112 Mt. Laurel, NJ 08054 (800)248-0341</c:v>
                  </c:pt>
                  <c:pt idx="20">
                    <c:v>Jean-Robert Mirville 316 Pleasant Valley Ave Moorestown NJ 08057</c:v>
                  </c:pt>
                  <c:pt idx="21">
                    <c:v>Federal National Mortgage Assocation (Fannnie Mae) c/o Pemco Ltd, 820 Bear Tavern Rd, West Trenton, NJ 08628 720-509-3254</c:v>
                  </c:pt>
                  <c:pt idx="22">
                    <c:v>US BANK TRUST % RESICAP 3630 PEACHTREE RD SU 1500 ATLANTA, GA 30326 </c:v>
                  </c:pt>
                  <c:pt idx="23">
                    <c:v>Crotty, Melaine B 1110A Morrow Ave Nashville, TN 37204 (tax record owner) </c:v>
                  </c:pt>
                  <c:pt idx="24">
                    <c:v>Banfer, Shirley c 238 Lincoln Ave Mt Holly, NJ 08060</c:v>
                  </c:pt>
                  <c:pt idx="25">
                    <c:v>WVMF Funding LLC 3637 Sentara Way Virginia Beach, VA 23452</c:v>
                  </c:pt>
                  <c:pt idx="26">
                    <c:v>BAYVIEW LOAN Servicing 1415 W. CYPRESS CREEK RD. SUITE 200 FORT LAUDERDALE,FL 33309 (954)-590-7676</c:v>
                  </c:pt>
                  <c:pt idx="27">
                    <c:v>First Allegiance 473 Broadway 5th Floor Bayonne NJ 07002 </c:v>
                  </c:pt>
                  <c:pt idx="28">
                    <c:v>Carrington Mortgage Services LLC 350 Highland Drive Ste 100 Lewisville TX 75067     866-563-1100</c:v>
                  </c:pt>
                  <c:pt idx="29">
                    <c:v>Richard R Wagner 9 Meadowbrook Dr Crosswicks NJ 08515</c:v>
                  </c:pt>
                  <c:pt idx="30">
                    <c:v>US Bank National Association 4801 Federica St., Owensboro, KY 42301 800-365-7772</c:v>
                  </c:pt>
                  <c:pt idx="31">
                    <c:v>Fambro &amp; Sons LLC 324 Wilkinson dr Newwark DE 19702(Derrel)</c:v>
                  </c:pt>
                  <c:pt idx="32">
                    <c:v>CHRISTIANA TRUST % GSRAN-Z LLC  P O BOX 71276  PHILADELPHIA, PA 19176 </c:v>
                  </c:pt>
                  <c:pt idx="33">
                    <c:v>Monroe, Kareen 148 Mt Holly Ave Mt Holly, NJ 08060</c:v>
                  </c:pt>
                  <c:pt idx="34">
                    <c:v>(TOWNSHIP LIEN) Aurelia Alves 33 Paxson St Mt Holly NJ 08060</c:v>
                  </c:pt>
                  <c:pt idx="35">
                    <c:v> BENJAMIN, PIERRY B 22 Pine Street Mt. Holly, NJ 08060</c:v>
                  </c:pt>
                  <c:pt idx="36">
                    <c:v>84 Pine st LLC 86 State Highway 35 Neptune City, NJ 07753</c:v>
                  </c:pt>
                  <c:pt idx="37">
                    <c:v>US BANK c/o Hudson Homes 3701 Regent Blvd Ste. 175 Irving TX 75063 </c:v>
                  </c:pt>
                  <c:pt idx="38">
                    <c:v>Mr. Cooper Group Inc. 350 Highland Dr, Lewisville TX 75067 800-468-1743</c:v>
                  </c:pt>
                  <c:pt idx="39">
                    <c:v>Nationstar 8950 Cypress Waters Blvd Dallas TX 75061 (888) 480-2432</c:v>
                  </c:pt>
                  <c:pt idx="40">
                    <c:v>Shellpoint Mortgage Servicing    Eric Moore    27720 Jefferson Ave suite 210, Temecula CA 92590 877-338-3791</c:v>
                  </c:pt>
                  <c:pt idx="41">
                    <c:v>Sandra Fulton &amp; Sean John 5 Heath Dr Westampton NJ 08060</c:v>
                  </c:pt>
                  <c:pt idx="42">
                    <c:v>SECRETARY OF HUD 2401 NW 23RD ST STE 1D OKLAHOMA CITY, OK 73107 (Tax Record Owner)</c:v>
                  </c:pt>
                  <c:pt idx="43">
                    <c:v>Mark&amp;Sharon Haines 128 South Ave Mt Holly NJ 08060 (609)261-1045</c:v>
                  </c:pt>
                  <c:pt idx="44">
                    <c:v>McCarney c/o New Jersey Housing &amp; Mortgage c/o Cenlar FSB5867727600</c:v>
                  </c:pt>
                  <c:pt idx="45">
                    <c:v>US Bank Hudson Homes 3701 Regent Blvd Ste 175 Irving TX 75063 602-842-1013</c:v>
                  </c:pt>
                  <c:pt idx="46">
                    <c:v>Naylor, Gary W &amp; Linda A 248 Randall Ave Mt Holly, NJ 08060</c:v>
                  </c:pt>
                  <c:pt idx="47">
                    <c:v>Rodney Whitney</c:v>
                  </c:pt>
                  <c:pt idx="48">
                    <c:v>Quicken Loans 27720 Jefferson Ave. Ste. 210, Temecula, CA 92590 = Bron (877-338-3791)</c:v>
                  </c:pt>
                  <c:pt idx="49">
                    <c:v>919-923 WHP LLC</c:v>
                  </c:pt>
                  <c:pt idx="50">
                    <c:v>Cagan Management Group l 3856 W Oakton St l Skokie IL 60076
Ph: 800-961-4220 ext. 8979 l F: 847-679-5516 l  premarketing@cagan.com </c:v>
                  </c:pt>
                  <c:pt idx="51">
                    <c:v>Bayview Loan Servicing 1415 W. CYPRESS CREEK RD. SUITE 200 FORT LAUDERDALE,FL 33309 (954)-590-7676</c:v>
                  </c:pt>
                  <c:pt idx="52">
                    <c:v>Hudson Homes Management 3701 Regent blvd. suite 175, Irving, TX 75063 609-842-1013</c:v>
                  </c:pt>
                  <c:pt idx="53">
                    <c:v>GW Lippincott Inc 63 Washington St Mt Holly, NJ 08060</c:v>
                  </c:pt>
                  <c:pt idx="54">
                    <c:v>Ns164 LLC 3 Corporate drive #208 Shelton CT 06484 203-993-6219</c:v>
                  </c:pt>
                  <c:pt idx="55">
                    <c:v>Nutt, William H Etux%Bills Bargains 14 King St Mt Holly, NJ 08060</c:v>
                  </c:pt>
                  <c:pt idx="56">
                    <c:v>Freedom Ch of Rev c/o Ed Clark 135 Washington St Mount Holly NJ 08060 (609)280-7763</c:v>
                  </c:pt>
                  <c:pt idx="57">
                    <c:v>Edward Clark 135 Washington Street Mt. Holly NJ 08060 609-280-7763</c:v>
                  </c:pt>
                  <c:pt idx="58">
                    <c:v>C/O Select Portflio Servicing, inc. 3217 S Decker Lake Dr, West Valley City, UT 84119 888-349-8964</c:v>
                  </c:pt>
                  <c:pt idx="59">
                    <c:v>Mt Moriah A M E Church 212 Washington St Mt Holly, NJ 08060</c:v>
                  </c:pt>
                  <c:pt idx="60">
                    <c:v>Richards, Alwin 219 Washington St Mt Holly, NJ 08060</c:v>
                  </c:pt>
                  <c:pt idx="61">
                    <c:v>Gary Garvin 252 Fulton Ave Jersey City NJ 07304 (201)267-5280</c:v>
                  </c:pt>
                  <c:pt idx="62">
                    <c:v>Pal Properties 108 spruce lane Hainesport, NJ 08036</c:v>
                  </c:pt>
                  <c:pt idx="63">
                    <c:v>Rose M Gordon 308 Woolman Street Mt. Holly NJ 08060             (Tax Record Owner)</c:v>
                  </c:pt>
                  <c:pt idx="67">
                    <c:v>LEGEND FOR VACANT LIST</c:v>
                  </c:pt>
                  <c:pt idx="68">
                    <c:v>Purple= 2018 Registration Paid</c:v>
                  </c:pt>
                  <c:pt idx="69">
                    <c:v>I= Initial Registration of $500</c:v>
                  </c:pt>
                  <c:pt idx="70">
                    <c:v>R-1= First Renewal fee of $1500</c:v>
                  </c:pt>
                  <c:pt idx="71">
                    <c:v>R-2= Second Renewal fee of $3000</c:v>
                  </c:pt>
                  <c:pt idx="72">
                    <c:v>R-3= Third and subsiquent fee of $5000</c:v>
                  </c:pt>
                  <c:pt idx="73">
                    <c:v>* = New, sent in without notice</c:v>
                  </c:pt>
                  <c:pt idx="74">
                    <c:v>Blue= Paid 2017 (Owe For 2018-2019)</c:v>
                  </c:pt>
                  <c:pt idx="75">
                    <c:v>Black &amp; Red=Information not complete on property/ No response/ IN COURT</c:v>
                  </c:pt>
                  <c:pt idx="76">
                    <c:v>Black= New Properties for 2020 Vacant Registration List</c:v>
                  </c:pt>
                  <c:pt idx="77">
                    <c:v>Black= Caught Fire, paying taxes/mortgage waiting for construction. No fee</c:v>
                  </c:pt>
                  <c:pt idx="78">
                    <c:v>Black= Township Lein Placed for failure to maintain property. </c:v>
                  </c:pt>
                  <c:pt idx="79">
                    <c:v>Green=For sale and marketable (no vacant registration required)</c:v>
                  </c:pt>
                  <c:pt idx="80">
                    <c:v>yellow= Rental Property. No Fee</c:v>
                  </c:pt>
                  <c:pt idx="81">
                    <c:v>Forclosed may not be vacant</c:v>
                  </c:pt>
                  <c:pt idx="82">
                    <c:v>Red= 2019 Registration Paid</c:v>
                  </c:pt>
                  <c:pt idx="83">
                    <c:v>I= Initial Registration of $500</c:v>
                  </c:pt>
                  <c:pt idx="84">
                    <c:v>R-1= First Renewal fee of $1500</c:v>
                  </c:pt>
                </c:lvl>
                <c:lvl>
                  <c:pt idx="0">
                    <c:v>135 Ashurst</c:v>
                  </c:pt>
                  <c:pt idx="1">
                    <c:v>32 Bispham</c:v>
                  </c:pt>
                  <c:pt idx="2">
                    <c:v>50 Bispham</c:v>
                  </c:pt>
                  <c:pt idx="3">
                    <c:v>8 Brainerd</c:v>
                  </c:pt>
                  <c:pt idx="4">
                    <c:v>16 Budd</c:v>
                  </c:pt>
                  <c:pt idx="5">
                    <c:v>28 Budd</c:v>
                  </c:pt>
                  <c:pt idx="6">
                    <c:v>225 Buttonwood</c:v>
                  </c:pt>
                  <c:pt idx="7">
                    <c:v>126 Caley</c:v>
                  </c:pt>
                  <c:pt idx="8">
                    <c:v>129 Caley</c:v>
                  </c:pt>
                  <c:pt idx="9">
                    <c:v>216 Cardinal</c:v>
                  </c:pt>
                  <c:pt idx="10">
                    <c:v>12 Carlton</c:v>
                  </c:pt>
                  <c:pt idx="11">
                    <c:v>115 Cherry</c:v>
                  </c:pt>
                  <c:pt idx="12">
                    <c:v>144 Cherry</c:v>
                  </c:pt>
                  <c:pt idx="13">
                    <c:v>212 Chestnut</c:v>
                  </c:pt>
                  <c:pt idx="14">
                    <c:v>223 Chestnut </c:v>
                  </c:pt>
                  <c:pt idx="15">
                    <c:v>25 1/2 Church</c:v>
                  </c:pt>
                  <c:pt idx="16">
                    <c:v>38 Church</c:v>
                  </c:pt>
                  <c:pt idx="17">
                    <c:v>38 Front </c:v>
                  </c:pt>
                  <c:pt idx="18">
                    <c:v>427 Garden </c:v>
                  </c:pt>
                  <c:pt idx="19">
                    <c:v>4 Hemlock</c:v>
                  </c:pt>
                  <c:pt idx="20">
                    <c:v>277 Holeman</c:v>
                  </c:pt>
                  <c:pt idx="21">
                    <c:v>83 Hulme</c:v>
                  </c:pt>
                  <c:pt idx="22">
                    <c:v>124 King</c:v>
                  </c:pt>
                  <c:pt idx="23">
                    <c:v>232 Lincoln</c:v>
                  </c:pt>
                  <c:pt idx="24">
                    <c:v>238 Lincoln</c:v>
                  </c:pt>
                  <c:pt idx="25">
                    <c:v>37 Madison</c:v>
                  </c:pt>
                  <c:pt idx="26">
                    <c:v>206 Mill </c:v>
                  </c:pt>
                  <c:pt idx="27">
                    <c:v>115 Mill</c:v>
                  </c:pt>
                  <c:pt idx="28">
                    <c:v>144 Mill </c:v>
                  </c:pt>
                  <c:pt idx="29">
                    <c:v>34 W Monroe</c:v>
                  </c:pt>
                  <c:pt idx="30">
                    <c:v>38 Mt Holly Ave</c:v>
                  </c:pt>
                  <c:pt idx="31">
                    <c:v>128 mt holly ave</c:v>
                  </c:pt>
                  <c:pt idx="32">
                    <c:v>130 Mt Holly Ave</c:v>
                  </c:pt>
                  <c:pt idx="33">
                    <c:v>148 Mt Holly Ave</c:v>
                  </c:pt>
                  <c:pt idx="34">
                    <c:v>114 Oak</c:v>
                  </c:pt>
                  <c:pt idx="35">
                    <c:v>22 Pine</c:v>
                  </c:pt>
                  <c:pt idx="36">
                    <c:v>84 Pine</c:v>
                  </c:pt>
                  <c:pt idx="37">
                    <c:v>92 Pine</c:v>
                  </c:pt>
                  <c:pt idx="38">
                    <c:v>211 PINE</c:v>
                  </c:pt>
                  <c:pt idx="39">
                    <c:v>221 Pine</c:v>
                  </c:pt>
                  <c:pt idx="40">
                    <c:v>72 Rancocas</c:v>
                  </c:pt>
                  <c:pt idx="41">
                    <c:v>100 Rancocas</c:v>
                  </c:pt>
                  <c:pt idx="42">
                    <c:v>106 RANCOCAS</c:v>
                  </c:pt>
                  <c:pt idx="43">
                    <c:v>108 Rancocas</c:v>
                  </c:pt>
                  <c:pt idx="44">
                    <c:v>160 Rancocas</c:v>
                  </c:pt>
                  <c:pt idx="45">
                    <c:v>161 Rancocas </c:v>
                  </c:pt>
                  <c:pt idx="46">
                    <c:v>248 Randall</c:v>
                  </c:pt>
                  <c:pt idx="47">
                    <c:v>105 Rossell </c:v>
                  </c:pt>
                  <c:pt idx="48">
                    <c:v>223 Rutland</c:v>
                  </c:pt>
                  <c:pt idx="49">
                    <c:v>129 Shreve</c:v>
                  </c:pt>
                  <c:pt idx="50">
                    <c:v>205 Starling</c:v>
                  </c:pt>
                  <c:pt idx="51">
                    <c:v>24 Thornton </c:v>
                  </c:pt>
                  <c:pt idx="52">
                    <c:v>121 Union</c:v>
                  </c:pt>
                  <c:pt idx="53">
                    <c:v>51 Washington</c:v>
                  </c:pt>
                  <c:pt idx="54">
                    <c:v>93 Washington </c:v>
                  </c:pt>
                  <c:pt idx="55">
                    <c:v>95 Washington</c:v>
                  </c:pt>
                  <c:pt idx="56">
                    <c:v>131 Washington</c:v>
                  </c:pt>
                  <c:pt idx="57">
                    <c:v>135 Washington </c:v>
                  </c:pt>
                  <c:pt idx="58">
                    <c:v>169 WASHINGTON</c:v>
                  </c:pt>
                  <c:pt idx="59">
                    <c:v>210 Washington</c:v>
                  </c:pt>
                  <c:pt idx="60">
                    <c:v>219 Washington</c:v>
                  </c:pt>
                  <c:pt idx="61">
                    <c:v>220 Washington</c:v>
                  </c:pt>
                  <c:pt idx="62">
                    <c:v>898 Woodlane</c:v>
                  </c:pt>
                  <c:pt idx="63">
                    <c:v>308 Woolman </c:v>
                  </c:pt>
                </c:lvl>
              </c:multiLvlStrCache>
            </c:multiLvlStrRef>
          </c:cat>
          <c:val>
            <c:numRef>
              <c:f>'2020 Vacant Properties'!$E$2:$E$87</c:f>
              <c:numCache>
                <c:formatCode>General</c:formatCode>
                <c:ptCount val="86"/>
                <c:pt idx="0" formatCode="&quot;$&quot;#,##0_);[Red]\(&quot;$&quot;#,##0\)">
                  <c:v>3000</c:v>
                </c:pt>
                <c:pt idx="3" formatCode="&quot;$&quot;#,##0_);[Red]\(&quot;$&quot;#,##0\)">
                  <c:v>1500</c:v>
                </c:pt>
                <c:pt idx="6" formatCode="&quot;$&quot;#,##0_);[Red]\(&quot;$&quot;#,##0\)">
                  <c:v>500</c:v>
                </c:pt>
                <c:pt idx="8" formatCode="&quot;$&quot;#,##0_);[Red]\(&quot;$&quot;#,##0\)">
                  <c:v>5000</c:v>
                </c:pt>
                <c:pt idx="9" formatCode="&quot;$&quot;#,##0_);[Red]\(&quot;$&quot;#,##0\)">
                  <c:v>1500</c:v>
                </c:pt>
                <c:pt idx="11" formatCode="&quot;$&quot;#,##0_);[Red]\(&quot;$&quot;#,##0\)">
                  <c:v>500</c:v>
                </c:pt>
                <c:pt idx="14" formatCode="&quot;$&quot;#,##0_);[Red]\(&quot;$&quot;#,##0\)">
                  <c:v>500</c:v>
                </c:pt>
                <c:pt idx="17" formatCode="&quot;$&quot;#,##0_);[Red]\(&quot;$&quot;#,##0\)">
                  <c:v>500</c:v>
                </c:pt>
                <c:pt idx="19" formatCode="&quot;$&quot;#,##0_);[Red]\(&quot;$&quot;#,##0\)">
                  <c:v>500</c:v>
                </c:pt>
                <c:pt idx="23" formatCode="&quot;$&quot;#,##0_);[Red]\(&quot;$&quot;#,##0\)">
                  <c:v>500</c:v>
                </c:pt>
                <c:pt idx="26" formatCode="&quot;$&quot;#,##0_);[Red]\(&quot;$&quot;#,##0\)">
                  <c:v>500</c:v>
                </c:pt>
                <c:pt idx="27" formatCode="&quot;$&quot;#,##0_);[Red]\(&quot;$&quot;#,##0\)">
                  <c:v>5000</c:v>
                </c:pt>
                <c:pt idx="28" formatCode="&quot;$&quot;#,##0_);[Red]\(&quot;$&quot;#,##0\)">
                  <c:v>5000</c:v>
                </c:pt>
                <c:pt idx="30" formatCode="&quot;$&quot;#,##0_);[Red]\(&quot;$&quot;#,##0\)">
                  <c:v>500</c:v>
                </c:pt>
                <c:pt idx="37" formatCode="#,##0">
                  <c:v>8000</c:v>
                </c:pt>
                <c:pt idx="38" formatCode="#,##0">
                  <c:v>500</c:v>
                </c:pt>
                <c:pt idx="41" formatCode="&quot;$&quot;#,##0_);[Red]\(&quot;$&quot;#,##0\)">
                  <c:v>300</c:v>
                </c:pt>
                <c:pt idx="42" formatCode="&quot;$&quot;#,##0_);[Red]\(&quot;$&quot;#,##0\)">
                  <c:v>1500</c:v>
                </c:pt>
                <c:pt idx="44" formatCode="&quot;$&quot;#,##0_);[Red]\(&quot;$&quot;#,##0\)">
                  <c:v>500</c:v>
                </c:pt>
                <c:pt idx="45" formatCode="&quot;$&quot;#,##0_);[Red]\(&quot;$&quot;#,##0\)">
                  <c:v>1500</c:v>
                </c:pt>
                <c:pt idx="48" formatCode="&quot;$&quot;#,##0_);[Red]\(&quot;$&quot;#,##0\)">
                  <c:v>1500</c:v>
                </c:pt>
                <c:pt idx="52" formatCode="&quot;$&quot;#,##0_);[Red]\(&quot;$&quot;#,##0\)">
                  <c:v>1500</c:v>
                </c:pt>
                <c:pt idx="57" formatCode="&quot;$&quot;#,##0_);[Red]\(&quot;$&quot;#,##0\)">
                  <c:v>1500</c:v>
                </c:pt>
                <c:pt idx="58" formatCode="&quot;$&quot;#,##0_);[Red]\(&quot;$&quot;#,##0\)">
                  <c:v>1500</c:v>
                </c:pt>
                <c:pt idx="63" formatCode="&quot;$&quot;#,##0_);[Red]\(&quot;$&quot;#,##0\)">
                  <c:v>500</c:v>
                </c:pt>
                <c:pt idx="64">
                  <c:v>0</c:v>
                </c:pt>
                <c:pt idx="65" formatCode="&quot;$&quot;#,##0_);[Red]\(&quot;$&quot;#,##0\)">
                  <c:v>43800</c:v>
                </c:pt>
              </c:numCache>
            </c:numRef>
          </c:val>
        </c:ser>
        <c:ser>
          <c:idx val="3"/>
          <c:order val="3"/>
          <c:tx>
            <c:strRef>
              <c:f>'2020 Vacant Properties'!$F$1</c:f>
              <c:strCache>
                <c:ptCount val="1"/>
                <c:pt idx="0">
                  <c:v>NOTES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'2020 Vacant Properties'!$A$2:$B$86</c:f>
              <c:multiLvlStrCache>
                <c:ptCount val="85"/>
                <c:lvl>
                  <c:pt idx="0">
                    <c:v>Selene Finance LP 27720 Jefferson Ave, Suite 210 Temecula, CA 92590 (877)338-3791</c:v>
                  </c:pt>
                  <c:pt idx="1">
                    <c:v>SKS HOLDINGS LP P.O. BOX 111 FAIRLESS HILLS, PA 19030</c:v>
                  </c:pt>
                  <c:pt idx="2">
                    <c:v>Lakeview Loan Servicing LLC, 3637 Sentara Way Virginia Beach, VA 23452 757-955-8014</c:v>
                  </c:pt>
                  <c:pt idx="3">
                    <c:v>FHLMC C/O Real Estate Professionals 8200 JONES BRANCH DR MCLEAN, VA 22102</c:v>
                  </c:pt>
                  <c:pt idx="4">
                    <c:v>Wein, Alex &amp; Woodson Jr, Kenneth 16 Budd St, M t. Holly, NJ 08060</c:v>
                  </c:pt>
                  <c:pt idx="5">
                    <c:v>Cenlar FSB 425 Phillips Blvd. Trenton NJ 08618 866-563-1100</c:v>
                  </c:pt>
                  <c:pt idx="6">
                    <c:v>fannie Mae 14221 Dallas Parkway Ste. 1000 Dallas TX 75254 927-656-7097</c:v>
                  </c:pt>
                  <c:pt idx="7">
                    <c:v>Federal National Mortgage Association 820 Bear Tavern Rd West Trenton, NJ 08628  (720)-509-3278</c:v>
                  </c:pt>
                  <c:pt idx="8">
                    <c:v>BAHRE, BRANDY L &amp; GIBERSON, FRANK   1517 E NORTH AVE SPOKANE, WA 99207     (Tax Owner)</c:v>
                  </c:pt>
                  <c:pt idx="9">
                    <c:v>John Fickenscher III c/o PHH Morrtgage Corp.-Marquita Bullock / One Mortgage Way, Mt Laurel, NJ 08054 888-820-6474</c:v>
                  </c:pt>
                  <c:pt idx="10">
                    <c:v>Second Baptist Church 306 Washington Street Mt.Holly NJ 08060</c:v>
                  </c:pt>
                  <c:pt idx="11">
                    <c:v>Wilmington Savings Fund Society 13266 Byrd St #447 Odessa FL 33556 302-571-7080</c:v>
                  </c:pt>
                  <c:pt idx="12">
                    <c:v>Freddie Mac 5000 Plano Pkwy, Carrollton, TX 75010</c:v>
                  </c:pt>
                  <c:pt idx="13">
                    <c:v>Mr. Cooper Group Inc. 350 Highland Dr, Lewisville TX 75067 800-468-1743</c:v>
                  </c:pt>
                  <c:pt idx="14">
                    <c:v>Nationstar Mortgage LLC 4000 Horizon Way Ste. 150 Irving TX 75063   (888)-708-4043 </c:v>
                  </c:pt>
                  <c:pt idx="15">
                    <c:v>WELLS Fargo Bank 1 Home Campus MAC F0012-01G Des Moines IA 50328 877-617-5274</c:v>
                  </c:pt>
                  <c:pt idx="16">
                    <c:v>Alam, Mohammad &amp; Begum Mosammat Min 19 Winding Way Mt Holly, NJ 08060</c:v>
                  </c:pt>
                  <c:pt idx="17">
                    <c:v>Clarence Harrison 5001 Kingsley Drive Mail Drop 1MOBBX Cincinnati OH 45227      513-358-1935</c:v>
                  </c:pt>
                  <c:pt idx="18">
                    <c:v>Bernotas, Debrah 427 Garden Street Mt. Holly NJ 08060</c:v>
                  </c:pt>
                  <c:pt idx="19">
                    <c:v>Core Title LLC 1300 Route 73 Suite 112 Mt. Laurel, NJ 08054 (800)248-0341</c:v>
                  </c:pt>
                  <c:pt idx="20">
                    <c:v>Jean-Robert Mirville 316 Pleasant Valley Ave Moorestown NJ 08057</c:v>
                  </c:pt>
                  <c:pt idx="21">
                    <c:v>Federal National Mortgage Assocation (Fannnie Mae) c/o Pemco Ltd, 820 Bear Tavern Rd, West Trenton, NJ 08628 720-509-3254</c:v>
                  </c:pt>
                  <c:pt idx="22">
                    <c:v>US BANK TRUST % RESICAP 3630 PEACHTREE RD SU 1500 ATLANTA, GA 30326 </c:v>
                  </c:pt>
                  <c:pt idx="23">
                    <c:v>Crotty, Melaine B 1110A Morrow Ave Nashville, TN 37204 (tax record owner) </c:v>
                  </c:pt>
                  <c:pt idx="24">
                    <c:v>Banfer, Shirley c 238 Lincoln Ave Mt Holly, NJ 08060</c:v>
                  </c:pt>
                  <c:pt idx="25">
                    <c:v>WVMF Funding LLC 3637 Sentara Way Virginia Beach, VA 23452</c:v>
                  </c:pt>
                  <c:pt idx="26">
                    <c:v>BAYVIEW LOAN Servicing 1415 W. CYPRESS CREEK RD. SUITE 200 FORT LAUDERDALE,FL 33309 (954)-590-7676</c:v>
                  </c:pt>
                  <c:pt idx="27">
                    <c:v>First Allegiance 473 Broadway 5th Floor Bayonne NJ 07002 </c:v>
                  </c:pt>
                  <c:pt idx="28">
                    <c:v>Carrington Mortgage Services LLC 350 Highland Drive Ste 100 Lewisville TX 75067     866-563-1100</c:v>
                  </c:pt>
                  <c:pt idx="29">
                    <c:v>Richard R Wagner 9 Meadowbrook Dr Crosswicks NJ 08515</c:v>
                  </c:pt>
                  <c:pt idx="30">
                    <c:v>US Bank National Association 4801 Federica St., Owensboro, KY 42301 800-365-7772</c:v>
                  </c:pt>
                  <c:pt idx="31">
                    <c:v>Fambro &amp; Sons LLC 324 Wilkinson dr Newwark DE 19702(Derrel)</c:v>
                  </c:pt>
                  <c:pt idx="32">
                    <c:v>CHRISTIANA TRUST % GSRAN-Z LLC  P O BOX 71276  PHILADELPHIA, PA 19176 </c:v>
                  </c:pt>
                  <c:pt idx="33">
                    <c:v>Monroe, Kareen 148 Mt Holly Ave Mt Holly, NJ 08060</c:v>
                  </c:pt>
                  <c:pt idx="34">
                    <c:v>(TOWNSHIP LIEN) Aurelia Alves 33 Paxson St Mt Holly NJ 08060</c:v>
                  </c:pt>
                  <c:pt idx="35">
                    <c:v> BENJAMIN, PIERRY B 22 Pine Street Mt. Holly, NJ 08060</c:v>
                  </c:pt>
                  <c:pt idx="36">
                    <c:v>84 Pine st LLC 86 State Highway 35 Neptune City, NJ 07753</c:v>
                  </c:pt>
                  <c:pt idx="37">
                    <c:v>US BANK c/o Hudson Homes 3701 Regent Blvd Ste. 175 Irving TX 75063 </c:v>
                  </c:pt>
                  <c:pt idx="38">
                    <c:v>Mr. Cooper Group Inc. 350 Highland Dr, Lewisville TX 75067 800-468-1743</c:v>
                  </c:pt>
                  <c:pt idx="39">
                    <c:v>Nationstar 8950 Cypress Waters Blvd Dallas TX 75061 (888) 480-2432</c:v>
                  </c:pt>
                  <c:pt idx="40">
                    <c:v>Shellpoint Mortgage Servicing    Eric Moore    27720 Jefferson Ave suite 210, Temecula CA 92590 877-338-3791</c:v>
                  </c:pt>
                  <c:pt idx="41">
                    <c:v>Sandra Fulton &amp; Sean John 5 Heath Dr Westampton NJ 08060</c:v>
                  </c:pt>
                  <c:pt idx="42">
                    <c:v>SECRETARY OF HUD 2401 NW 23RD ST STE 1D OKLAHOMA CITY, OK 73107 (Tax Record Owner)</c:v>
                  </c:pt>
                  <c:pt idx="43">
                    <c:v>Mark&amp;Sharon Haines 128 South Ave Mt Holly NJ 08060 (609)261-1045</c:v>
                  </c:pt>
                  <c:pt idx="44">
                    <c:v>McCarney c/o New Jersey Housing &amp; Mortgage c/o Cenlar FSB5867727600</c:v>
                  </c:pt>
                  <c:pt idx="45">
                    <c:v>US Bank Hudson Homes 3701 Regent Blvd Ste 175 Irving TX 75063 602-842-1013</c:v>
                  </c:pt>
                  <c:pt idx="46">
                    <c:v>Naylor, Gary W &amp; Linda A 248 Randall Ave Mt Holly, NJ 08060</c:v>
                  </c:pt>
                  <c:pt idx="47">
                    <c:v>Rodney Whitney</c:v>
                  </c:pt>
                  <c:pt idx="48">
                    <c:v>Quicken Loans 27720 Jefferson Ave. Ste. 210, Temecula, CA 92590 = Bron (877-338-3791)</c:v>
                  </c:pt>
                  <c:pt idx="49">
                    <c:v>919-923 WHP LLC</c:v>
                  </c:pt>
                  <c:pt idx="50">
                    <c:v>Cagan Management Group l 3856 W Oakton St l Skokie IL 60076
Ph: 800-961-4220 ext. 8979 l F: 847-679-5516 l  premarketing@cagan.com </c:v>
                  </c:pt>
                  <c:pt idx="51">
                    <c:v>Bayview Loan Servicing 1415 W. CYPRESS CREEK RD. SUITE 200 FORT LAUDERDALE,FL 33309 (954)-590-7676</c:v>
                  </c:pt>
                  <c:pt idx="52">
                    <c:v>Hudson Homes Management 3701 Regent blvd. suite 175, Irving, TX 75063 609-842-1013</c:v>
                  </c:pt>
                  <c:pt idx="53">
                    <c:v>GW Lippincott Inc 63 Washington St Mt Holly, NJ 08060</c:v>
                  </c:pt>
                  <c:pt idx="54">
                    <c:v>Ns164 LLC 3 Corporate drive #208 Shelton CT 06484 203-993-6219</c:v>
                  </c:pt>
                  <c:pt idx="55">
                    <c:v>Nutt, William H Etux%Bills Bargains 14 King St Mt Holly, NJ 08060</c:v>
                  </c:pt>
                  <c:pt idx="56">
                    <c:v>Freedom Ch of Rev c/o Ed Clark 135 Washington St Mount Holly NJ 08060 (609)280-7763</c:v>
                  </c:pt>
                  <c:pt idx="57">
                    <c:v>Edward Clark 135 Washington Street Mt. Holly NJ 08060 609-280-7763</c:v>
                  </c:pt>
                  <c:pt idx="58">
                    <c:v>C/O Select Portflio Servicing, inc. 3217 S Decker Lake Dr, West Valley City, UT 84119 888-349-8964</c:v>
                  </c:pt>
                  <c:pt idx="59">
                    <c:v>Mt Moriah A M E Church 212 Washington St Mt Holly, NJ 08060</c:v>
                  </c:pt>
                  <c:pt idx="60">
                    <c:v>Richards, Alwin 219 Washington St Mt Holly, NJ 08060</c:v>
                  </c:pt>
                  <c:pt idx="61">
                    <c:v>Gary Garvin 252 Fulton Ave Jersey City NJ 07304 (201)267-5280</c:v>
                  </c:pt>
                  <c:pt idx="62">
                    <c:v>Pal Properties 108 spruce lane Hainesport, NJ 08036</c:v>
                  </c:pt>
                  <c:pt idx="63">
                    <c:v>Rose M Gordon 308 Woolman Street Mt. Holly NJ 08060             (Tax Record Owner)</c:v>
                  </c:pt>
                  <c:pt idx="67">
                    <c:v>LEGEND FOR VACANT LIST</c:v>
                  </c:pt>
                  <c:pt idx="68">
                    <c:v>Purple= 2018 Registration Paid</c:v>
                  </c:pt>
                  <c:pt idx="69">
                    <c:v>I= Initial Registration of $500</c:v>
                  </c:pt>
                  <c:pt idx="70">
                    <c:v>R-1= First Renewal fee of $1500</c:v>
                  </c:pt>
                  <c:pt idx="71">
                    <c:v>R-2= Second Renewal fee of $3000</c:v>
                  </c:pt>
                  <c:pt idx="72">
                    <c:v>R-3= Third and subsiquent fee of $5000</c:v>
                  </c:pt>
                  <c:pt idx="73">
                    <c:v>* = New, sent in without notice</c:v>
                  </c:pt>
                  <c:pt idx="74">
                    <c:v>Blue= Paid 2017 (Owe For 2018-2019)</c:v>
                  </c:pt>
                  <c:pt idx="75">
                    <c:v>Black &amp; Red=Information not complete on property/ No response/ IN COURT</c:v>
                  </c:pt>
                  <c:pt idx="76">
                    <c:v>Black= New Properties for 2020 Vacant Registration List</c:v>
                  </c:pt>
                  <c:pt idx="77">
                    <c:v>Black= Caught Fire, paying taxes/mortgage waiting for construction. No fee</c:v>
                  </c:pt>
                  <c:pt idx="78">
                    <c:v>Black= Township Lein Placed for failure to maintain property. </c:v>
                  </c:pt>
                  <c:pt idx="79">
                    <c:v>Green=For sale and marketable (no vacant registration required)</c:v>
                  </c:pt>
                  <c:pt idx="80">
                    <c:v>yellow= Rental Property. No Fee</c:v>
                  </c:pt>
                  <c:pt idx="81">
                    <c:v>Forclosed may not be vacant</c:v>
                  </c:pt>
                  <c:pt idx="82">
                    <c:v>Red= 2019 Registration Paid</c:v>
                  </c:pt>
                  <c:pt idx="83">
                    <c:v>I= Initial Registration of $500</c:v>
                  </c:pt>
                  <c:pt idx="84">
                    <c:v>R-1= First Renewal fee of $1500</c:v>
                  </c:pt>
                </c:lvl>
                <c:lvl>
                  <c:pt idx="0">
                    <c:v>135 Ashurst</c:v>
                  </c:pt>
                  <c:pt idx="1">
                    <c:v>32 Bispham</c:v>
                  </c:pt>
                  <c:pt idx="2">
                    <c:v>50 Bispham</c:v>
                  </c:pt>
                  <c:pt idx="3">
                    <c:v>8 Brainerd</c:v>
                  </c:pt>
                  <c:pt idx="4">
                    <c:v>16 Budd</c:v>
                  </c:pt>
                  <c:pt idx="5">
                    <c:v>28 Budd</c:v>
                  </c:pt>
                  <c:pt idx="6">
                    <c:v>225 Buttonwood</c:v>
                  </c:pt>
                  <c:pt idx="7">
                    <c:v>126 Caley</c:v>
                  </c:pt>
                  <c:pt idx="8">
                    <c:v>129 Caley</c:v>
                  </c:pt>
                  <c:pt idx="9">
                    <c:v>216 Cardinal</c:v>
                  </c:pt>
                  <c:pt idx="10">
                    <c:v>12 Carlton</c:v>
                  </c:pt>
                  <c:pt idx="11">
                    <c:v>115 Cherry</c:v>
                  </c:pt>
                  <c:pt idx="12">
                    <c:v>144 Cherry</c:v>
                  </c:pt>
                  <c:pt idx="13">
                    <c:v>212 Chestnut</c:v>
                  </c:pt>
                  <c:pt idx="14">
                    <c:v>223 Chestnut </c:v>
                  </c:pt>
                  <c:pt idx="15">
                    <c:v>25 1/2 Church</c:v>
                  </c:pt>
                  <c:pt idx="16">
                    <c:v>38 Church</c:v>
                  </c:pt>
                  <c:pt idx="17">
                    <c:v>38 Front </c:v>
                  </c:pt>
                  <c:pt idx="18">
                    <c:v>427 Garden </c:v>
                  </c:pt>
                  <c:pt idx="19">
                    <c:v>4 Hemlock</c:v>
                  </c:pt>
                  <c:pt idx="20">
                    <c:v>277 Holeman</c:v>
                  </c:pt>
                  <c:pt idx="21">
                    <c:v>83 Hulme</c:v>
                  </c:pt>
                  <c:pt idx="22">
                    <c:v>124 King</c:v>
                  </c:pt>
                  <c:pt idx="23">
                    <c:v>232 Lincoln</c:v>
                  </c:pt>
                  <c:pt idx="24">
                    <c:v>238 Lincoln</c:v>
                  </c:pt>
                  <c:pt idx="25">
                    <c:v>37 Madison</c:v>
                  </c:pt>
                  <c:pt idx="26">
                    <c:v>206 Mill </c:v>
                  </c:pt>
                  <c:pt idx="27">
                    <c:v>115 Mill</c:v>
                  </c:pt>
                  <c:pt idx="28">
                    <c:v>144 Mill </c:v>
                  </c:pt>
                  <c:pt idx="29">
                    <c:v>34 W Monroe</c:v>
                  </c:pt>
                  <c:pt idx="30">
                    <c:v>38 Mt Holly Ave</c:v>
                  </c:pt>
                  <c:pt idx="31">
                    <c:v>128 mt holly ave</c:v>
                  </c:pt>
                  <c:pt idx="32">
                    <c:v>130 Mt Holly Ave</c:v>
                  </c:pt>
                  <c:pt idx="33">
                    <c:v>148 Mt Holly Ave</c:v>
                  </c:pt>
                  <c:pt idx="34">
                    <c:v>114 Oak</c:v>
                  </c:pt>
                  <c:pt idx="35">
                    <c:v>22 Pine</c:v>
                  </c:pt>
                  <c:pt idx="36">
                    <c:v>84 Pine</c:v>
                  </c:pt>
                  <c:pt idx="37">
                    <c:v>92 Pine</c:v>
                  </c:pt>
                  <c:pt idx="38">
                    <c:v>211 PINE</c:v>
                  </c:pt>
                  <c:pt idx="39">
                    <c:v>221 Pine</c:v>
                  </c:pt>
                  <c:pt idx="40">
                    <c:v>72 Rancocas</c:v>
                  </c:pt>
                  <c:pt idx="41">
                    <c:v>100 Rancocas</c:v>
                  </c:pt>
                  <c:pt idx="42">
                    <c:v>106 RANCOCAS</c:v>
                  </c:pt>
                  <c:pt idx="43">
                    <c:v>108 Rancocas</c:v>
                  </c:pt>
                  <c:pt idx="44">
                    <c:v>160 Rancocas</c:v>
                  </c:pt>
                  <c:pt idx="45">
                    <c:v>161 Rancocas </c:v>
                  </c:pt>
                  <c:pt idx="46">
                    <c:v>248 Randall</c:v>
                  </c:pt>
                  <c:pt idx="47">
                    <c:v>105 Rossell </c:v>
                  </c:pt>
                  <c:pt idx="48">
                    <c:v>223 Rutland</c:v>
                  </c:pt>
                  <c:pt idx="49">
                    <c:v>129 Shreve</c:v>
                  </c:pt>
                  <c:pt idx="50">
                    <c:v>205 Starling</c:v>
                  </c:pt>
                  <c:pt idx="51">
                    <c:v>24 Thornton </c:v>
                  </c:pt>
                  <c:pt idx="52">
                    <c:v>121 Union</c:v>
                  </c:pt>
                  <c:pt idx="53">
                    <c:v>51 Washington</c:v>
                  </c:pt>
                  <c:pt idx="54">
                    <c:v>93 Washington </c:v>
                  </c:pt>
                  <c:pt idx="55">
                    <c:v>95 Washington</c:v>
                  </c:pt>
                  <c:pt idx="56">
                    <c:v>131 Washington</c:v>
                  </c:pt>
                  <c:pt idx="57">
                    <c:v>135 Washington </c:v>
                  </c:pt>
                  <c:pt idx="58">
                    <c:v>169 WASHINGTON</c:v>
                  </c:pt>
                  <c:pt idx="59">
                    <c:v>210 Washington</c:v>
                  </c:pt>
                  <c:pt idx="60">
                    <c:v>219 Washington</c:v>
                  </c:pt>
                  <c:pt idx="61">
                    <c:v>220 Washington</c:v>
                  </c:pt>
                  <c:pt idx="62">
                    <c:v>898 Woodlane</c:v>
                  </c:pt>
                  <c:pt idx="63">
                    <c:v>308 Woolman </c:v>
                  </c:pt>
                </c:lvl>
              </c:multiLvlStrCache>
            </c:multiLvlStrRef>
          </c:cat>
          <c:val>
            <c:numRef>
              <c:f>'2020 Vacant Properties'!$F$2:$F$86</c:f>
              <c:numCache>
                <c:formatCode>General</c:formatCode>
                <c:ptCount val="8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2933336"/>
        <c:axId val="457441312"/>
      </c:barChart>
      <c:catAx>
        <c:axId val="462933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7441312"/>
        <c:crosses val="autoZero"/>
        <c:auto val="1"/>
        <c:lblAlgn val="ctr"/>
        <c:lblOffset val="100"/>
        <c:noMultiLvlLbl val="0"/>
      </c:catAx>
      <c:valAx>
        <c:axId val="45744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2933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8550" cy="629130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784860</xdr:colOff>
      <xdr:row>50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784860" y="1130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6"/>
  <sheetViews>
    <sheetView tabSelected="1" zoomScale="80" zoomScaleNormal="80" workbookViewId="0">
      <selection activeCell="B21" sqref="B21"/>
    </sheetView>
  </sheetViews>
  <sheetFormatPr defaultRowHeight="15" x14ac:dyDescent="0.25"/>
  <cols>
    <col min="1" max="1" width="19" customWidth="1"/>
    <col min="2" max="2" width="107.7109375" customWidth="1"/>
    <col min="3" max="3" width="110.7109375" customWidth="1"/>
    <col min="4" max="4" width="21.28515625" customWidth="1"/>
    <col min="5" max="5" width="14.28515625" style="5" customWidth="1"/>
    <col min="6" max="6" width="79" customWidth="1"/>
  </cols>
  <sheetData>
    <row r="1" spans="1:6" x14ac:dyDescent="0.25">
      <c r="A1" s="1" t="s">
        <v>0</v>
      </c>
      <c r="B1" s="1" t="s">
        <v>33</v>
      </c>
      <c r="C1" s="1" t="s">
        <v>20</v>
      </c>
      <c r="D1" s="1" t="s">
        <v>158</v>
      </c>
      <c r="E1" s="58" t="s">
        <v>155</v>
      </c>
      <c r="F1" s="42" t="s">
        <v>79</v>
      </c>
    </row>
    <row r="2" spans="1:6" x14ac:dyDescent="0.25">
      <c r="A2" s="56" t="s">
        <v>108</v>
      </c>
      <c r="B2" s="56" t="s">
        <v>153</v>
      </c>
      <c r="C2" s="56" t="s">
        <v>154</v>
      </c>
      <c r="D2" s="57" t="s">
        <v>38</v>
      </c>
      <c r="E2" s="59">
        <v>3000</v>
      </c>
    </row>
    <row r="3" spans="1:6" x14ac:dyDescent="0.25">
      <c r="A3" s="21" t="s">
        <v>2</v>
      </c>
      <c r="B3" s="48" t="s">
        <v>135</v>
      </c>
      <c r="C3" s="21"/>
      <c r="D3" s="9" t="s">
        <v>40</v>
      </c>
      <c r="E3" s="7"/>
    </row>
    <row r="4" spans="1:6" x14ac:dyDescent="0.25">
      <c r="A4" s="21" t="s">
        <v>47</v>
      </c>
      <c r="B4" s="38" t="s">
        <v>64</v>
      </c>
      <c r="C4" s="21" t="s">
        <v>149</v>
      </c>
      <c r="D4" s="21" t="s">
        <v>39</v>
      </c>
      <c r="E4" s="36"/>
      <c r="F4" s="53"/>
    </row>
    <row r="5" spans="1:6" x14ac:dyDescent="0.25">
      <c r="A5" s="57" t="s">
        <v>99</v>
      </c>
      <c r="B5" s="63" t="s">
        <v>136</v>
      </c>
      <c r="C5" s="57" t="s">
        <v>100</v>
      </c>
      <c r="D5" s="57" t="s">
        <v>39</v>
      </c>
      <c r="E5" s="59">
        <v>1500</v>
      </c>
    </row>
    <row r="6" spans="1:6" x14ac:dyDescent="0.25">
      <c r="A6" s="4" t="s">
        <v>3</v>
      </c>
      <c r="B6" s="4" t="s">
        <v>46</v>
      </c>
      <c r="C6" s="8"/>
      <c r="D6" s="4" t="s">
        <v>40</v>
      </c>
      <c r="E6" s="7"/>
    </row>
    <row r="7" spans="1:6" x14ac:dyDescent="0.25">
      <c r="A7" s="21" t="s">
        <v>52</v>
      </c>
      <c r="B7" s="21" t="s">
        <v>81</v>
      </c>
      <c r="C7" s="21" t="s">
        <v>65</v>
      </c>
      <c r="D7" s="21" t="s">
        <v>38</v>
      </c>
      <c r="E7" s="36"/>
    </row>
    <row r="8" spans="1:6" x14ac:dyDescent="0.25">
      <c r="A8" s="57" t="s">
        <v>264</v>
      </c>
      <c r="B8" s="57" t="s">
        <v>265</v>
      </c>
      <c r="C8" s="57" t="s">
        <v>266</v>
      </c>
      <c r="D8" s="57" t="s">
        <v>40</v>
      </c>
      <c r="E8" s="59">
        <v>500</v>
      </c>
    </row>
    <row r="9" spans="1:6" x14ac:dyDescent="0.25">
      <c r="A9" s="21" t="s">
        <v>4</v>
      </c>
      <c r="B9" s="21" t="s">
        <v>92</v>
      </c>
      <c r="C9" s="21" t="s">
        <v>93</v>
      </c>
      <c r="D9" s="21" t="s">
        <v>39</v>
      </c>
      <c r="E9" s="36"/>
    </row>
    <row r="10" spans="1:6" x14ac:dyDescent="0.25">
      <c r="A10" s="58" t="s">
        <v>15</v>
      </c>
      <c r="B10" s="57" t="s">
        <v>178</v>
      </c>
      <c r="C10" s="57" t="s">
        <v>179</v>
      </c>
      <c r="D10" s="57" t="s">
        <v>37</v>
      </c>
      <c r="E10" s="59">
        <v>5000</v>
      </c>
    </row>
    <row r="11" spans="1:6" x14ac:dyDescent="0.25">
      <c r="A11" s="58" t="s">
        <v>171</v>
      </c>
      <c r="B11" s="57" t="s">
        <v>172</v>
      </c>
      <c r="C11" s="57" t="s">
        <v>173</v>
      </c>
      <c r="D11" s="57" t="s">
        <v>174</v>
      </c>
      <c r="E11" s="59">
        <v>1500</v>
      </c>
    </row>
    <row r="12" spans="1:6" x14ac:dyDescent="0.25">
      <c r="A12" s="4" t="s">
        <v>5</v>
      </c>
      <c r="B12" s="4" t="s">
        <v>138</v>
      </c>
      <c r="C12" s="4" t="s">
        <v>137</v>
      </c>
      <c r="D12" s="4" t="s">
        <v>17</v>
      </c>
      <c r="E12" s="7"/>
      <c r="F12" s="54"/>
    </row>
    <row r="13" spans="1:6" x14ac:dyDescent="0.25">
      <c r="A13" s="57" t="s">
        <v>6</v>
      </c>
      <c r="B13" s="57" t="s">
        <v>60</v>
      </c>
      <c r="C13" s="57" t="s">
        <v>82</v>
      </c>
      <c r="D13" s="57" t="s">
        <v>40</v>
      </c>
      <c r="E13" s="68">
        <v>500</v>
      </c>
    </row>
    <row r="14" spans="1:6" x14ac:dyDescent="0.25">
      <c r="A14" s="21" t="s">
        <v>96</v>
      </c>
      <c r="B14" s="21" t="s">
        <v>97</v>
      </c>
      <c r="C14" s="21" t="s">
        <v>98</v>
      </c>
      <c r="D14" s="21" t="s">
        <v>40</v>
      </c>
      <c r="E14" s="36"/>
    </row>
    <row r="15" spans="1:6" x14ac:dyDescent="0.25">
      <c r="A15" s="21" t="s">
        <v>101</v>
      </c>
      <c r="B15" s="21" t="s">
        <v>103</v>
      </c>
      <c r="C15" s="21" t="s">
        <v>102</v>
      </c>
      <c r="D15" s="21" t="s">
        <v>39</v>
      </c>
      <c r="E15" s="36"/>
    </row>
    <row r="16" spans="1:6" x14ac:dyDescent="0.25">
      <c r="A16" s="57" t="s">
        <v>283</v>
      </c>
      <c r="B16" s="57" t="s">
        <v>284</v>
      </c>
      <c r="C16" s="57" t="s">
        <v>285</v>
      </c>
      <c r="D16" s="57" t="s">
        <v>286</v>
      </c>
      <c r="E16" s="59">
        <v>500</v>
      </c>
    </row>
    <row r="17" spans="1:6" x14ac:dyDescent="0.25">
      <c r="A17" s="21" t="s">
        <v>90</v>
      </c>
      <c r="B17" s="21" t="s">
        <v>91</v>
      </c>
      <c r="C17" s="21" t="s">
        <v>85</v>
      </c>
      <c r="D17" s="21" t="s">
        <v>39</v>
      </c>
      <c r="E17" s="36"/>
    </row>
    <row r="18" spans="1:6" x14ac:dyDescent="0.25">
      <c r="A18" s="20" t="s">
        <v>122</v>
      </c>
      <c r="B18" s="20" t="s">
        <v>123</v>
      </c>
      <c r="C18" s="16"/>
      <c r="D18" s="20" t="s">
        <v>40</v>
      </c>
      <c r="E18" s="36"/>
      <c r="F18" s="39"/>
    </row>
    <row r="19" spans="1:6" x14ac:dyDescent="0.25">
      <c r="A19" s="58" t="s">
        <v>289</v>
      </c>
      <c r="B19" s="58" t="s">
        <v>290</v>
      </c>
      <c r="C19" s="58" t="s">
        <v>291</v>
      </c>
      <c r="D19" s="58" t="s">
        <v>40</v>
      </c>
      <c r="E19" s="59">
        <v>500</v>
      </c>
      <c r="F19" s="39"/>
    </row>
    <row r="20" spans="1:6" x14ac:dyDescent="0.25">
      <c r="A20" s="44" t="s">
        <v>109</v>
      </c>
      <c r="B20" s="44" t="s">
        <v>110</v>
      </c>
      <c r="C20" s="14"/>
      <c r="D20" s="14" t="s">
        <v>40</v>
      </c>
      <c r="E20" s="13"/>
    </row>
    <row r="21" spans="1:6" x14ac:dyDescent="0.25">
      <c r="A21" s="58" t="s">
        <v>106</v>
      </c>
      <c r="B21" s="58" t="s">
        <v>299</v>
      </c>
      <c r="C21" s="14"/>
      <c r="D21" s="14" t="s">
        <v>40</v>
      </c>
      <c r="E21" s="59">
        <v>500</v>
      </c>
    </row>
    <row r="22" spans="1:6" x14ac:dyDescent="0.25">
      <c r="A22" s="4" t="s">
        <v>7</v>
      </c>
      <c r="B22" s="4" t="s">
        <v>18</v>
      </c>
      <c r="C22" s="4" t="s">
        <v>18</v>
      </c>
      <c r="D22" s="6" t="s">
        <v>40</v>
      </c>
      <c r="E22" s="13"/>
    </row>
    <row r="23" spans="1:6" x14ac:dyDescent="0.25">
      <c r="A23" s="21" t="s">
        <v>55</v>
      </c>
      <c r="B23" s="21" t="s">
        <v>56</v>
      </c>
      <c r="C23" s="21" t="s">
        <v>139</v>
      </c>
      <c r="D23" s="6" t="s">
        <v>40</v>
      </c>
      <c r="E23" s="13"/>
    </row>
    <row r="24" spans="1:6" x14ac:dyDescent="0.25">
      <c r="A24" s="6" t="s">
        <v>22</v>
      </c>
      <c r="B24" s="6" t="s">
        <v>141</v>
      </c>
      <c r="C24" s="6" t="s">
        <v>142</v>
      </c>
      <c r="D24" s="3" t="s">
        <v>16</v>
      </c>
      <c r="E24" s="7"/>
    </row>
    <row r="25" spans="1:6" x14ac:dyDescent="0.25">
      <c r="A25" s="57" t="s">
        <v>126</v>
      </c>
      <c r="B25" s="57" t="s">
        <v>273</v>
      </c>
      <c r="C25" s="57" t="s">
        <v>274</v>
      </c>
      <c r="D25" s="57" t="s">
        <v>40</v>
      </c>
      <c r="E25" s="59">
        <v>500</v>
      </c>
    </row>
    <row r="26" spans="1:6" x14ac:dyDescent="0.25">
      <c r="A26" s="20" t="s">
        <v>124</v>
      </c>
      <c r="B26" s="20" t="s">
        <v>125</v>
      </c>
      <c r="C26" s="6"/>
      <c r="D26" s="20" t="s">
        <v>40</v>
      </c>
      <c r="E26" s="36"/>
    </row>
    <row r="27" spans="1:6" x14ac:dyDescent="0.25">
      <c r="A27" s="20" t="s">
        <v>120</v>
      </c>
      <c r="B27" s="20" t="s">
        <v>121</v>
      </c>
      <c r="C27" s="6"/>
      <c r="D27" s="20" t="s">
        <v>40</v>
      </c>
      <c r="E27" s="36"/>
    </row>
    <row r="28" spans="1:6" x14ac:dyDescent="0.25">
      <c r="A28" s="57" t="s">
        <v>95</v>
      </c>
      <c r="B28" s="57" t="s">
        <v>80</v>
      </c>
      <c r="C28" s="57" t="s">
        <v>287</v>
      </c>
      <c r="D28" s="66" t="s">
        <v>39</v>
      </c>
      <c r="E28" s="68">
        <v>500</v>
      </c>
    </row>
    <row r="29" spans="1:6" x14ac:dyDescent="0.25">
      <c r="A29" s="66" t="s">
        <v>8</v>
      </c>
      <c r="B29" s="66" t="s">
        <v>271</v>
      </c>
      <c r="C29" s="66" t="s">
        <v>272</v>
      </c>
      <c r="D29" s="66" t="s">
        <v>48</v>
      </c>
      <c r="E29" s="68">
        <v>5000</v>
      </c>
    </row>
    <row r="30" spans="1:6" x14ac:dyDescent="0.25">
      <c r="A30" s="66" t="s">
        <v>293</v>
      </c>
      <c r="B30" s="66" t="s">
        <v>296</v>
      </c>
      <c r="C30" s="66" t="s">
        <v>297</v>
      </c>
      <c r="D30" s="66" t="s">
        <v>298</v>
      </c>
      <c r="E30" s="68">
        <v>5000</v>
      </c>
    </row>
    <row r="31" spans="1:6" x14ac:dyDescent="0.25">
      <c r="A31" s="20" t="s">
        <v>28</v>
      </c>
      <c r="B31" s="20" t="s">
        <v>30</v>
      </c>
      <c r="C31" s="3"/>
      <c r="D31" s="20" t="s">
        <v>40</v>
      </c>
      <c r="E31" s="13"/>
    </row>
    <row r="32" spans="1:6" x14ac:dyDescent="0.25">
      <c r="A32" s="57" t="s">
        <v>163</v>
      </c>
      <c r="B32" s="57" t="s">
        <v>164</v>
      </c>
      <c r="C32" s="57" t="s">
        <v>65</v>
      </c>
      <c r="D32" s="57" t="s">
        <v>40</v>
      </c>
      <c r="E32" s="59">
        <v>500</v>
      </c>
    </row>
    <row r="33" spans="1:9" x14ac:dyDescent="0.25">
      <c r="A33" s="29" t="s">
        <v>49</v>
      </c>
      <c r="B33" s="37" t="s">
        <v>67</v>
      </c>
      <c r="C33" s="4"/>
      <c r="D33" s="60" t="s">
        <v>40</v>
      </c>
      <c r="E33" s="7"/>
    </row>
    <row r="34" spans="1:9" x14ac:dyDescent="0.25">
      <c r="A34" t="s">
        <v>156</v>
      </c>
      <c r="B34" t="s">
        <v>157</v>
      </c>
      <c r="C34" s="4"/>
      <c r="D34" s="20" t="s">
        <v>40</v>
      </c>
      <c r="E34" s="7"/>
    </row>
    <row r="35" spans="1:9" x14ac:dyDescent="0.25">
      <c r="A35" s="45" t="s">
        <v>131</v>
      </c>
      <c r="B35" s="47" t="s">
        <v>132</v>
      </c>
      <c r="C35" s="4"/>
      <c r="D35" s="45" t="s">
        <v>40</v>
      </c>
      <c r="E35" s="7"/>
    </row>
    <row r="36" spans="1:9" x14ac:dyDescent="0.25">
      <c r="A36" s="34" t="s">
        <v>9</v>
      </c>
      <c r="B36" s="34" t="s">
        <v>44</v>
      </c>
      <c r="C36" s="16" t="s">
        <v>44</v>
      </c>
      <c r="D36" s="6" t="s">
        <v>37</v>
      </c>
      <c r="E36" s="7"/>
    </row>
    <row r="37" spans="1:9" x14ac:dyDescent="0.25">
      <c r="A37" s="35" t="s">
        <v>29</v>
      </c>
      <c r="B37" s="49" t="s">
        <v>133</v>
      </c>
      <c r="C37" s="16"/>
      <c r="D37" s="21" t="s">
        <v>40</v>
      </c>
      <c r="E37" s="7"/>
    </row>
    <row r="38" spans="1:9" x14ac:dyDescent="0.25">
      <c r="A38" s="20" t="s">
        <v>118</v>
      </c>
      <c r="B38" s="20" t="s">
        <v>119</v>
      </c>
      <c r="C38" s="21"/>
      <c r="D38" s="3"/>
      <c r="E38" s="13"/>
    </row>
    <row r="39" spans="1:9" x14ac:dyDescent="0.25">
      <c r="A39" s="57" t="s">
        <v>61</v>
      </c>
      <c r="B39" s="57" t="s">
        <v>175</v>
      </c>
      <c r="C39" s="57" t="s">
        <v>177</v>
      </c>
      <c r="D39" s="57" t="s">
        <v>176</v>
      </c>
      <c r="E39" s="67">
        <v>8000</v>
      </c>
    </row>
    <row r="40" spans="1:9" x14ac:dyDescent="0.25">
      <c r="A40" s="57" t="s">
        <v>269</v>
      </c>
      <c r="B40" s="57" t="s">
        <v>103</v>
      </c>
      <c r="C40" s="57" t="s">
        <v>270</v>
      </c>
      <c r="D40" s="57" t="s">
        <v>40</v>
      </c>
      <c r="E40" s="88">
        <v>500</v>
      </c>
    </row>
    <row r="41" spans="1:9" x14ac:dyDescent="0.25">
      <c r="A41" s="21" t="s">
        <v>10</v>
      </c>
      <c r="B41" s="21" t="s">
        <v>23</v>
      </c>
      <c r="C41" s="21" t="s">
        <v>86</v>
      </c>
      <c r="D41" s="21" t="s">
        <v>40</v>
      </c>
      <c r="E41" s="36"/>
      <c r="I41" s="18"/>
    </row>
    <row r="42" spans="1:9" x14ac:dyDescent="0.25">
      <c r="A42" s="21" t="s">
        <v>11</v>
      </c>
      <c r="B42" s="21" t="s">
        <v>70</v>
      </c>
      <c r="C42" s="21" t="s">
        <v>71</v>
      </c>
      <c r="D42" s="21" t="s">
        <v>40</v>
      </c>
      <c r="E42" s="7"/>
    </row>
    <row r="43" spans="1:9" x14ac:dyDescent="0.25">
      <c r="A43" s="57" t="s">
        <v>21</v>
      </c>
      <c r="B43" s="57" t="s">
        <v>19</v>
      </c>
      <c r="C43" s="57" t="s">
        <v>19</v>
      </c>
      <c r="D43" s="66" t="s">
        <v>159</v>
      </c>
      <c r="E43" s="59">
        <v>300</v>
      </c>
    </row>
    <row r="44" spans="1:9" x14ac:dyDescent="0.25">
      <c r="A44" s="57" t="s">
        <v>105</v>
      </c>
      <c r="B44" s="64" t="s">
        <v>168</v>
      </c>
      <c r="C44" s="64" t="s">
        <v>169</v>
      </c>
      <c r="D44" s="65" t="s">
        <v>39</v>
      </c>
      <c r="E44" s="59">
        <v>1500</v>
      </c>
    </row>
    <row r="45" spans="1:9" x14ac:dyDescent="0.25">
      <c r="A45" s="50" t="s">
        <v>24</v>
      </c>
      <c r="B45" s="46" t="s">
        <v>25</v>
      </c>
      <c r="C45" s="46" t="s">
        <v>25</v>
      </c>
      <c r="D45" s="6" t="s">
        <v>40</v>
      </c>
      <c r="E45" s="7"/>
    </row>
    <row r="46" spans="1:9" x14ac:dyDescent="0.25">
      <c r="A46" s="90" t="s">
        <v>280</v>
      </c>
      <c r="B46" s="89" t="s">
        <v>281</v>
      </c>
      <c r="C46" s="89" t="s">
        <v>282</v>
      </c>
      <c r="D46" s="57" t="s">
        <v>40</v>
      </c>
      <c r="E46" s="68">
        <v>500</v>
      </c>
    </row>
    <row r="47" spans="1:9" x14ac:dyDescent="0.25">
      <c r="A47" s="57" t="s">
        <v>111</v>
      </c>
      <c r="B47" s="89" t="s">
        <v>275</v>
      </c>
      <c r="C47" s="57" t="s">
        <v>276</v>
      </c>
      <c r="D47" s="66" t="s">
        <v>39</v>
      </c>
      <c r="E47" s="68">
        <v>1500</v>
      </c>
    </row>
    <row r="48" spans="1:9" x14ac:dyDescent="0.25">
      <c r="A48" s="20" t="s">
        <v>127</v>
      </c>
      <c r="B48" s="46" t="s">
        <v>128</v>
      </c>
      <c r="C48" s="21"/>
      <c r="D48" s="9" t="s">
        <v>40</v>
      </c>
      <c r="E48" s="13"/>
    </row>
    <row r="49" spans="1:5" x14ac:dyDescent="0.25">
      <c r="A49" s="19" t="s">
        <v>53</v>
      </c>
      <c r="B49" s="19" t="s">
        <v>54</v>
      </c>
      <c r="C49" s="19" t="s">
        <v>145</v>
      </c>
      <c r="D49" s="19" t="s">
        <v>38</v>
      </c>
      <c r="E49" s="7"/>
    </row>
    <row r="50" spans="1:5" ht="14.45" customHeight="1" x14ac:dyDescent="0.25">
      <c r="A50" s="63" t="s">
        <v>50</v>
      </c>
      <c r="B50" s="63" t="s">
        <v>170</v>
      </c>
      <c r="C50" s="63" t="s">
        <v>146</v>
      </c>
      <c r="D50" s="63" t="s">
        <v>167</v>
      </c>
      <c r="E50" s="59">
        <v>1500</v>
      </c>
    </row>
    <row r="51" spans="1:5" ht="14.45" customHeight="1" x14ac:dyDescent="0.25">
      <c r="A51" s="34" t="s">
        <v>57</v>
      </c>
      <c r="B51" s="34" t="s">
        <v>74</v>
      </c>
      <c r="C51" s="51" t="s">
        <v>58</v>
      </c>
      <c r="D51" s="9" t="s">
        <v>40</v>
      </c>
      <c r="E51" s="36"/>
    </row>
    <row r="52" spans="1:5" ht="30" x14ac:dyDescent="0.25">
      <c r="A52" s="21" t="s">
        <v>12</v>
      </c>
      <c r="B52" s="43" t="s">
        <v>83</v>
      </c>
      <c r="C52" s="43" t="s">
        <v>84</v>
      </c>
      <c r="D52" s="6" t="s">
        <v>40</v>
      </c>
      <c r="E52" s="13"/>
    </row>
    <row r="53" spans="1:5" x14ac:dyDescent="0.25">
      <c r="A53" s="21" t="s">
        <v>59</v>
      </c>
      <c r="B53" s="21" t="s">
        <v>94</v>
      </c>
      <c r="C53" s="21" t="s">
        <v>36</v>
      </c>
      <c r="D53" s="21" t="s">
        <v>40</v>
      </c>
      <c r="E53" s="36"/>
    </row>
    <row r="54" spans="1:5" x14ac:dyDescent="0.25">
      <c r="A54" s="57" t="s">
        <v>160</v>
      </c>
      <c r="B54" s="57" t="s">
        <v>161</v>
      </c>
      <c r="C54" s="57" t="s">
        <v>162</v>
      </c>
      <c r="D54" s="57" t="s">
        <v>39</v>
      </c>
      <c r="E54" s="59">
        <v>1500</v>
      </c>
    </row>
    <row r="55" spans="1:5" x14ac:dyDescent="0.25">
      <c r="A55" s="20" t="s">
        <v>116</v>
      </c>
      <c r="B55" s="20" t="s">
        <v>117</v>
      </c>
      <c r="C55" s="16"/>
      <c r="D55" s="16" t="s">
        <v>40</v>
      </c>
      <c r="E55" s="36"/>
    </row>
    <row r="56" spans="1:5" x14ac:dyDescent="0.25">
      <c r="A56" s="21" t="s">
        <v>87</v>
      </c>
      <c r="B56" s="21" t="s">
        <v>88</v>
      </c>
      <c r="C56" s="16" t="s">
        <v>89</v>
      </c>
      <c r="D56" s="21" t="s">
        <v>39</v>
      </c>
      <c r="E56" s="13"/>
    </row>
    <row r="57" spans="1:5" x14ac:dyDescent="0.25">
      <c r="A57" s="20" t="s">
        <v>114</v>
      </c>
      <c r="B57" s="20" t="s">
        <v>115</v>
      </c>
      <c r="C57" s="16"/>
      <c r="D57" s="21"/>
      <c r="E57" s="13"/>
    </row>
    <row r="58" spans="1:5" x14ac:dyDescent="0.25">
      <c r="A58" s="21" t="s">
        <v>13</v>
      </c>
      <c r="B58" s="21" t="s">
        <v>26</v>
      </c>
      <c r="C58" s="21" t="s">
        <v>26</v>
      </c>
      <c r="D58" s="21" t="s">
        <v>39</v>
      </c>
      <c r="E58" s="13"/>
    </row>
    <row r="59" spans="1:5" x14ac:dyDescent="0.25">
      <c r="A59" s="57" t="s">
        <v>267</v>
      </c>
      <c r="B59" s="63" t="s">
        <v>268</v>
      </c>
      <c r="C59" s="38"/>
      <c r="D59" s="57" t="s">
        <v>39</v>
      </c>
      <c r="E59" s="59">
        <v>1500</v>
      </c>
    </row>
    <row r="60" spans="1:5" x14ac:dyDescent="0.25">
      <c r="A60" s="57" t="s">
        <v>104</v>
      </c>
      <c r="B60" s="63" t="s">
        <v>165</v>
      </c>
      <c r="C60" s="63" t="s">
        <v>166</v>
      </c>
      <c r="D60" s="57" t="s">
        <v>39</v>
      </c>
      <c r="E60" s="59">
        <v>1500</v>
      </c>
    </row>
    <row r="61" spans="1:5" x14ac:dyDescent="0.25">
      <c r="A61" s="20" t="s">
        <v>112</v>
      </c>
      <c r="B61" s="20" t="s">
        <v>113</v>
      </c>
      <c r="C61" s="20"/>
      <c r="D61" s="61" t="s">
        <v>40</v>
      </c>
      <c r="E61" s="36"/>
    </row>
    <row r="62" spans="1:5" x14ac:dyDescent="0.25">
      <c r="A62" s="24" t="s">
        <v>129</v>
      </c>
      <c r="B62" s="24" t="s">
        <v>130</v>
      </c>
      <c r="C62" s="24"/>
      <c r="D62" s="61" t="s">
        <v>40</v>
      </c>
      <c r="E62" s="36"/>
    </row>
    <row r="63" spans="1:5" x14ac:dyDescent="0.25">
      <c r="A63" s="40" t="s">
        <v>14</v>
      </c>
      <c r="B63" s="40" t="s">
        <v>27</v>
      </c>
      <c r="C63" s="40" t="s">
        <v>27</v>
      </c>
      <c r="D63" s="21" t="s">
        <v>38</v>
      </c>
      <c r="E63" s="15"/>
    </row>
    <row r="64" spans="1:5" x14ac:dyDescent="0.25">
      <c r="A64" s="4" t="s">
        <v>1</v>
      </c>
      <c r="B64" s="4" t="s">
        <v>45</v>
      </c>
      <c r="C64" s="52" t="s">
        <v>144</v>
      </c>
      <c r="D64" s="62" t="s">
        <v>38</v>
      </c>
      <c r="E64" s="36"/>
    </row>
    <row r="65" spans="1:5" x14ac:dyDescent="0.25">
      <c r="A65" s="57" t="s">
        <v>262</v>
      </c>
      <c r="B65" s="57" t="s">
        <v>263</v>
      </c>
      <c r="C65" s="57" t="s">
        <v>261</v>
      </c>
      <c r="D65" s="57" t="s">
        <v>40</v>
      </c>
      <c r="E65" s="59">
        <v>500</v>
      </c>
    </row>
    <row r="66" spans="1:5" x14ac:dyDescent="0.25">
      <c r="A66" s="21"/>
      <c r="B66" s="21"/>
      <c r="C66" s="21"/>
      <c r="D66" s="21"/>
      <c r="E66" s="55" t="s">
        <v>150</v>
      </c>
    </row>
    <row r="67" spans="1:5" x14ac:dyDescent="0.25">
      <c r="A67" s="6"/>
      <c r="B67" s="6"/>
      <c r="C67" s="6"/>
      <c r="D67" s="9"/>
      <c r="E67" s="59">
        <f>SUM(E2:E65)</f>
        <v>43800</v>
      </c>
    </row>
    <row r="68" spans="1:5" x14ac:dyDescent="0.25">
      <c r="A68" s="2"/>
      <c r="B68" s="2"/>
      <c r="C68" s="2"/>
      <c r="D68" s="2"/>
      <c r="E68" s="17"/>
    </row>
    <row r="69" spans="1:5" ht="18.75" x14ac:dyDescent="0.3">
      <c r="A69" s="2"/>
      <c r="B69" s="11" t="s">
        <v>32</v>
      </c>
      <c r="C69" s="2"/>
      <c r="D69" s="23"/>
      <c r="E69" s="7"/>
    </row>
    <row r="70" spans="1:5" ht="18.75" x14ac:dyDescent="0.3">
      <c r="A70" s="23"/>
      <c r="B70" s="25" t="s">
        <v>63</v>
      </c>
      <c r="C70" s="23"/>
      <c r="D70" s="23"/>
      <c r="E70" s="7"/>
    </row>
    <row r="71" spans="1:5" x14ac:dyDescent="0.25">
      <c r="A71" s="23"/>
      <c r="B71" s="10" t="s">
        <v>62</v>
      </c>
      <c r="C71" s="24"/>
      <c r="D71" s="7"/>
      <c r="E71" s="7"/>
    </row>
    <row r="72" spans="1:5" x14ac:dyDescent="0.25">
      <c r="A72" s="7"/>
      <c r="B72" s="10" t="s">
        <v>41</v>
      </c>
      <c r="C72" s="7"/>
      <c r="D72" s="7"/>
      <c r="E72" s="7"/>
    </row>
    <row r="73" spans="1:5" x14ac:dyDescent="0.25">
      <c r="A73" s="7"/>
      <c r="B73" s="10" t="s">
        <v>42</v>
      </c>
      <c r="C73" s="7"/>
      <c r="D73" s="7"/>
      <c r="E73" s="7"/>
    </row>
    <row r="74" spans="1:5" x14ac:dyDescent="0.25">
      <c r="A74" s="7"/>
      <c r="B74" s="10" t="s">
        <v>43</v>
      </c>
      <c r="C74" s="22"/>
      <c r="D74" s="7"/>
      <c r="E74" s="7"/>
    </row>
    <row r="75" spans="1:5" x14ac:dyDescent="0.25">
      <c r="A75" s="7"/>
      <c r="B75" s="10" t="s">
        <v>51</v>
      </c>
      <c r="C75" s="7"/>
      <c r="D75" s="7"/>
      <c r="E75" s="7"/>
    </row>
    <row r="76" spans="1:5" x14ac:dyDescent="0.25">
      <c r="A76" s="7"/>
      <c r="B76" s="28" t="s">
        <v>140</v>
      </c>
      <c r="C76" s="7"/>
      <c r="D76" s="7"/>
      <c r="E76" s="7"/>
    </row>
    <row r="77" spans="1:5" x14ac:dyDescent="0.25">
      <c r="A77" s="7"/>
      <c r="B77" s="35" t="s">
        <v>75</v>
      </c>
      <c r="C77" s="7"/>
      <c r="D77" s="7"/>
      <c r="E77" s="7"/>
    </row>
    <row r="78" spans="1:5" x14ac:dyDescent="0.25">
      <c r="A78" s="7"/>
      <c r="B78" s="22" t="s">
        <v>134</v>
      </c>
      <c r="C78" s="7"/>
      <c r="D78" s="7"/>
      <c r="E78" s="7"/>
    </row>
    <row r="79" spans="1:5" x14ac:dyDescent="0.25">
      <c r="A79" s="7"/>
      <c r="B79" s="30" t="s">
        <v>68</v>
      </c>
      <c r="C79" s="7"/>
      <c r="D79" s="7"/>
      <c r="E79" s="7"/>
    </row>
    <row r="80" spans="1:5" x14ac:dyDescent="0.25">
      <c r="A80" s="7"/>
      <c r="B80" s="41" t="s">
        <v>78</v>
      </c>
      <c r="C80" s="7"/>
      <c r="D80" s="7"/>
      <c r="E80" s="7"/>
    </row>
    <row r="81" spans="1:5" x14ac:dyDescent="0.25">
      <c r="A81" s="7"/>
      <c r="B81" s="27" t="s">
        <v>31</v>
      </c>
      <c r="C81" s="7"/>
      <c r="D81" s="7"/>
      <c r="E81" s="7"/>
    </row>
    <row r="82" spans="1:5" x14ac:dyDescent="0.25">
      <c r="A82" s="7"/>
      <c r="B82" s="33" t="s">
        <v>72</v>
      </c>
      <c r="C82" s="7"/>
      <c r="D82" s="7"/>
      <c r="E82" s="7"/>
    </row>
    <row r="83" spans="1:5" x14ac:dyDescent="0.25">
      <c r="A83" s="7"/>
      <c r="B83" s="32" t="s">
        <v>69</v>
      </c>
      <c r="C83" s="7"/>
      <c r="D83" s="7"/>
      <c r="E83" s="7"/>
    </row>
    <row r="84" spans="1:5" x14ac:dyDescent="0.25">
      <c r="A84" s="7"/>
      <c r="B84" s="26" t="s">
        <v>73</v>
      </c>
      <c r="C84" s="7"/>
      <c r="D84" s="7"/>
      <c r="E84" s="7"/>
    </row>
    <row r="85" spans="1:5" x14ac:dyDescent="0.25">
      <c r="A85" s="7"/>
      <c r="B85" s="26" t="s">
        <v>62</v>
      </c>
      <c r="C85" s="7"/>
      <c r="D85" s="7"/>
      <c r="E85" s="7"/>
    </row>
    <row r="86" spans="1:5" x14ac:dyDescent="0.25">
      <c r="A86" s="7"/>
      <c r="B86" s="26" t="s">
        <v>41</v>
      </c>
      <c r="C86" s="7"/>
      <c r="D86" s="7"/>
      <c r="E86" s="7"/>
    </row>
    <row r="87" spans="1:5" x14ac:dyDescent="0.25">
      <c r="A87" s="7"/>
      <c r="B87" s="26" t="s">
        <v>42</v>
      </c>
      <c r="C87" s="7"/>
      <c r="D87" s="7"/>
      <c r="E87" s="7"/>
    </row>
    <row r="88" spans="1:5" x14ac:dyDescent="0.25">
      <c r="A88" s="7"/>
      <c r="B88" s="26" t="s">
        <v>43</v>
      </c>
      <c r="C88" s="7"/>
      <c r="D88" s="7"/>
      <c r="E88" s="7"/>
    </row>
    <row r="89" spans="1:5" x14ac:dyDescent="0.25">
      <c r="A89" s="7"/>
      <c r="B89" s="55" t="s">
        <v>152</v>
      </c>
      <c r="C89" s="7"/>
      <c r="D89" s="7"/>
      <c r="E89" s="7"/>
    </row>
    <row r="90" spans="1:5" x14ac:dyDescent="0.25">
      <c r="A90" s="7"/>
      <c r="B90" s="55" t="s">
        <v>62</v>
      </c>
      <c r="C90" s="7"/>
      <c r="D90" s="7"/>
      <c r="E90" s="7"/>
    </row>
    <row r="91" spans="1:5" x14ac:dyDescent="0.25">
      <c r="A91" s="7"/>
      <c r="B91" s="55" t="s">
        <v>41</v>
      </c>
      <c r="C91" s="7"/>
      <c r="D91" s="7"/>
      <c r="E91" s="7"/>
    </row>
    <row r="92" spans="1:5" x14ac:dyDescent="0.25">
      <c r="A92" s="7"/>
      <c r="B92" s="55" t="s">
        <v>42</v>
      </c>
      <c r="C92" s="7"/>
      <c r="D92" s="7"/>
      <c r="E92" s="7"/>
    </row>
    <row r="93" spans="1:5" x14ac:dyDescent="0.25">
      <c r="A93" s="7"/>
      <c r="B93" s="55" t="s">
        <v>43</v>
      </c>
      <c r="C93" s="7"/>
      <c r="D93" s="7"/>
      <c r="E93" s="7"/>
    </row>
    <row r="94" spans="1:5" x14ac:dyDescent="0.25">
      <c r="A94" s="7"/>
      <c r="B94" s="7"/>
      <c r="C94" s="7"/>
      <c r="D94" s="7"/>
      <c r="E94" s="7"/>
    </row>
    <row r="95" spans="1:5" x14ac:dyDescent="0.25">
      <c r="A95" s="7"/>
      <c r="B95" s="7"/>
      <c r="C95" s="7"/>
      <c r="D95" s="7"/>
      <c r="E95" s="7"/>
    </row>
    <row r="96" spans="1:5" x14ac:dyDescent="0.25">
      <c r="A96" s="7"/>
      <c r="B96" s="7"/>
      <c r="C96" s="7"/>
      <c r="D96" s="7"/>
      <c r="E96" s="7"/>
    </row>
    <row r="97" spans="1:5" x14ac:dyDescent="0.25">
      <c r="A97" s="7"/>
      <c r="B97" s="7"/>
      <c r="C97" s="7"/>
      <c r="D97" s="7"/>
      <c r="E97" s="7"/>
    </row>
    <row r="98" spans="1:5" x14ac:dyDescent="0.25">
      <c r="A98" s="7"/>
      <c r="B98" s="7"/>
      <c r="C98" s="7"/>
      <c r="D98" s="7"/>
      <c r="E98" s="7"/>
    </row>
    <row r="99" spans="1:5" x14ac:dyDescent="0.25">
      <c r="A99" s="7"/>
      <c r="B99" s="7"/>
      <c r="C99" s="7"/>
      <c r="D99" s="7"/>
      <c r="E99" s="7"/>
    </row>
    <row r="100" spans="1:5" x14ac:dyDescent="0.25">
      <c r="A100" s="7"/>
      <c r="B100" s="7"/>
      <c r="C100" s="7"/>
      <c r="D100" s="7"/>
      <c r="E100" s="7"/>
    </row>
    <row r="101" spans="1:5" x14ac:dyDescent="0.25">
      <c r="A101" s="7"/>
      <c r="B101" s="7"/>
      <c r="C101" s="7"/>
      <c r="D101" s="7"/>
      <c r="E101" s="12"/>
    </row>
    <row r="102" spans="1:5" x14ac:dyDescent="0.25">
      <c r="A102" s="7"/>
      <c r="B102" s="7"/>
      <c r="C102" s="7"/>
      <c r="D102" s="7"/>
      <c r="E102" s="7"/>
    </row>
    <row r="103" spans="1:5" x14ac:dyDescent="0.25">
      <c r="A103" s="7"/>
      <c r="B103" s="7"/>
      <c r="C103" s="7"/>
      <c r="D103" s="7"/>
      <c r="E103" s="7"/>
    </row>
    <row r="104" spans="1:5" x14ac:dyDescent="0.25">
      <c r="A104" s="7"/>
      <c r="B104" s="7"/>
      <c r="C104" s="7"/>
      <c r="D104" s="7"/>
      <c r="E104" s="7"/>
    </row>
    <row r="105" spans="1:5" x14ac:dyDescent="0.25">
      <c r="A105" s="7"/>
      <c r="B105" s="7"/>
      <c r="C105" s="7"/>
      <c r="D105" s="7"/>
      <c r="E105" s="7"/>
    </row>
    <row r="106" spans="1:5" x14ac:dyDescent="0.25">
      <c r="A106" s="7"/>
      <c r="B106" s="7"/>
      <c r="C106" s="7"/>
      <c r="D106" s="7"/>
      <c r="E106" s="7"/>
    </row>
    <row r="107" spans="1:5" x14ac:dyDescent="0.25">
      <c r="A107" s="7"/>
      <c r="B107" s="7"/>
      <c r="C107" s="7"/>
      <c r="D107" s="7"/>
      <c r="E107" s="7"/>
    </row>
    <row r="108" spans="1:5" x14ac:dyDescent="0.25">
      <c r="A108" s="7"/>
      <c r="B108" s="7"/>
      <c r="C108" s="7"/>
      <c r="D108" s="7"/>
      <c r="E108" s="7"/>
    </row>
    <row r="109" spans="1:5" x14ac:dyDescent="0.25">
      <c r="A109" s="7"/>
      <c r="B109" s="7"/>
      <c r="C109" s="7"/>
      <c r="D109" s="7"/>
      <c r="E109" s="7"/>
    </row>
    <row r="110" spans="1:5" x14ac:dyDescent="0.25">
      <c r="A110" s="7"/>
      <c r="B110" s="7"/>
      <c r="C110" s="7"/>
      <c r="D110" s="7"/>
      <c r="E110" s="7"/>
    </row>
    <row r="111" spans="1:5" x14ac:dyDescent="0.25">
      <c r="A111" s="7"/>
      <c r="B111" s="7"/>
      <c r="C111" s="7"/>
      <c r="D111" s="7"/>
      <c r="E111" s="7"/>
    </row>
    <row r="112" spans="1:5" x14ac:dyDescent="0.25">
      <c r="A112" s="7"/>
      <c r="B112" s="7"/>
      <c r="C112" s="7"/>
      <c r="D112" s="7"/>
      <c r="E112" s="7"/>
    </row>
    <row r="113" spans="1:5" x14ac:dyDescent="0.25">
      <c r="A113" s="7"/>
      <c r="B113" s="7"/>
      <c r="C113" s="7"/>
      <c r="D113" s="7"/>
      <c r="E113" s="7"/>
    </row>
    <row r="114" spans="1:5" x14ac:dyDescent="0.25">
      <c r="A114" s="7"/>
      <c r="B114" s="7"/>
      <c r="C114" s="7"/>
      <c r="D114" s="7"/>
      <c r="E114" s="7"/>
    </row>
    <row r="115" spans="1:5" x14ac:dyDescent="0.25">
      <c r="A115" s="7"/>
      <c r="B115" s="7"/>
      <c r="C115" s="7"/>
      <c r="D115" s="7"/>
      <c r="E115" s="7"/>
    </row>
    <row r="116" spans="1:5" x14ac:dyDescent="0.25">
      <c r="A116" s="7"/>
      <c r="B116" s="7"/>
      <c r="C116" s="7"/>
      <c r="D116" s="7"/>
      <c r="E116" s="7"/>
    </row>
    <row r="117" spans="1:5" x14ac:dyDescent="0.25">
      <c r="A117" s="7"/>
      <c r="B117" s="7"/>
      <c r="C117" s="7"/>
      <c r="D117" s="7"/>
      <c r="E117" s="7"/>
    </row>
    <row r="118" spans="1:5" x14ac:dyDescent="0.25">
      <c r="A118" s="7"/>
      <c r="B118" s="7"/>
      <c r="C118" s="7"/>
      <c r="D118" s="7"/>
      <c r="E118" s="7"/>
    </row>
    <row r="119" spans="1:5" x14ac:dyDescent="0.25">
      <c r="A119" s="7"/>
      <c r="B119" s="7"/>
      <c r="C119" s="7"/>
      <c r="D119" s="7"/>
      <c r="E119" s="7"/>
    </row>
    <row r="120" spans="1:5" x14ac:dyDescent="0.25">
      <c r="A120" s="7"/>
      <c r="B120" s="7"/>
      <c r="C120" s="7"/>
      <c r="D120" s="7"/>
      <c r="E120" s="7"/>
    </row>
    <row r="121" spans="1:5" x14ac:dyDescent="0.25">
      <c r="A121" s="7"/>
      <c r="B121" s="7"/>
      <c r="C121" s="7"/>
      <c r="D121" s="7"/>
      <c r="E121" s="7"/>
    </row>
    <row r="122" spans="1:5" x14ac:dyDescent="0.25">
      <c r="A122" s="7"/>
      <c r="B122" s="7"/>
      <c r="C122" s="7"/>
      <c r="D122" s="7"/>
      <c r="E122" s="7"/>
    </row>
    <row r="123" spans="1:5" x14ac:dyDescent="0.25">
      <c r="A123" s="7"/>
      <c r="B123" s="7"/>
      <c r="C123" s="7"/>
      <c r="D123" s="7"/>
      <c r="E123" s="7"/>
    </row>
    <row r="124" spans="1:5" x14ac:dyDescent="0.25">
      <c r="A124" s="7"/>
      <c r="B124" s="7"/>
      <c r="C124" s="7"/>
      <c r="D124" s="7"/>
      <c r="E124" s="7"/>
    </row>
    <row r="125" spans="1:5" x14ac:dyDescent="0.25">
      <c r="A125" s="7"/>
      <c r="B125" s="7"/>
      <c r="C125" s="7"/>
      <c r="D125" s="7"/>
      <c r="E125" s="7"/>
    </row>
    <row r="126" spans="1:5" x14ac:dyDescent="0.25">
      <c r="A126" s="7"/>
      <c r="B126" s="7"/>
      <c r="C126" s="7"/>
      <c r="D126" s="7"/>
      <c r="E126" s="7"/>
    </row>
    <row r="127" spans="1:5" x14ac:dyDescent="0.25">
      <c r="A127" s="7"/>
      <c r="B127" s="7"/>
      <c r="C127" s="7"/>
      <c r="D127" s="7"/>
      <c r="E127" s="7"/>
    </row>
    <row r="128" spans="1:5" x14ac:dyDescent="0.25">
      <c r="A128" s="7"/>
      <c r="B128" s="7"/>
      <c r="C128" s="7"/>
      <c r="D128" s="7"/>
      <c r="E128" s="7"/>
    </row>
    <row r="129" spans="1:5" x14ac:dyDescent="0.25">
      <c r="A129" s="7"/>
      <c r="B129" s="7"/>
      <c r="C129" s="7"/>
      <c r="D129" s="7"/>
      <c r="E129" s="7"/>
    </row>
    <row r="130" spans="1:5" x14ac:dyDescent="0.25">
      <c r="A130" s="7"/>
      <c r="B130" s="7"/>
      <c r="C130" s="7"/>
      <c r="D130" s="7"/>
      <c r="E130" s="7"/>
    </row>
    <row r="131" spans="1:5" x14ac:dyDescent="0.25">
      <c r="A131" s="7"/>
      <c r="B131" s="7"/>
      <c r="C131" s="7"/>
      <c r="D131" s="7"/>
      <c r="E131" s="7"/>
    </row>
    <row r="132" spans="1:5" x14ac:dyDescent="0.25">
      <c r="A132" s="7"/>
      <c r="B132" s="7"/>
      <c r="C132" s="7"/>
      <c r="D132" s="7"/>
      <c r="E132" s="7"/>
    </row>
    <row r="133" spans="1:5" x14ac:dyDescent="0.25">
      <c r="A133" s="7"/>
      <c r="B133" s="7"/>
      <c r="C133" s="7"/>
      <c r="D133" s="7"/>
      <c r="E133" s="7"/>
    </row>
    <row r="134" spans="1:5" x14ac:dyDescent="0.25">
      <c r="A134" s="7"/>
      <c r="B134" s="7"/>
      <c r="C134" s="7"/>
      <c r="D134" s="7"/>
      <c r="E134" s="7"/>
    </row>
    <row r="135" spans="1:5" x14ac:dyDescent="0.25">
      <c r="A135" s="7"/>
      <c r="B135" s="7"/>
      <c r="C135" s="7"/>
      <c r="D135" s="7"/>
      <c r="E135" s="7"/>
    </row>
    <row r="136" spans="1:5" x14ac:dyDescent="0.25">
      <c r="A136" s="7"/>
      <c r="B136" s="7"/>
      <c r="C136" s="7"/>
      <c r="D136" s="7"/>
      <c r="E136" s="7"/>
    </row>
    <row r="137" spans="1:5" x14ac:dyDescent="0.25">
      <c r="A137" s="7"/>
      <c r="B137" s="7"/>
      <c r="C137" s="7"/>
      <c r="D137" s="7"/>
      <c r="E137" s="7"/>
    </row>
    <row r="138" spans="1:5" x14ac:dyDescent="0.25">
      <c r="A138" s="7"/>
      <c r="B138" s="7"/>
      <c r="C138" s="7"/>
      <c r="D138" s="7"/>
      <c r="E138" s="7"/>
    </row>
    <row r="139" spans="1:5" x14ac:dyDescent="0.25">
      <c r="A139" s="7"/>
      <c r="B139" s="7"/>
      <c r="C139" s="7"/>
      <c r="D139" s="7"/>
      <c r="E139" s="7"/>
    </row>
    <row r="140" spans="1:5" x14ac:dyDescent="0.25">
      <c r="A140" s="7"/>
      <c r="B140" s="7"/>
      <c r="C140" s="7"/>
      <c r="D140" s="7"/>
      <c r="E140" s="7"/>
    </row>
    <row r="141" spans="1:5" x14ac:dyDescent="0.25">
      <c r="A141" s="7"/>
      <c r="B141" s="7"/>
      <c r="C141" s="7"/>
      <c r="D141" s="7"/>
      <c r="E141" s="7"/>
    </row>
    <row r="142" spans="1:5" x14ac:dyDescent="0.25">
      <c r="A142" s="7"/>
      <c r="B142" s="7"/>
      <c r="C142" s="7"/>
      <c r="D142" s="7"/>
      <c r="E142" s="7"/>
    </row>
    <row r="143" spans="1:5" x14ac:dyDescent="0.25">
      <c r="A143" s="7"/>
      <c r="B143" s="7"/>
      <c r="C143" s="7"/>
      <c r="D143" s="7"/>
      <c r="E143" s="7"/>
    </row>
    <row r="144" spans="1:5" x14ac:dyDescent="0.25">
      <c r="A144" s="7"/>
      <c r="B144" s="7"/>
      <c r="C144" s="7"/>
      <c r="D144" s="7"/>
      <c r="E144" s="7"/>
    </row>
    <row r="145" spans="1:5" x14ac:dyDescent="0.25">
      <c r="A145" s="7"/>
      <c r="B145" s="7"/>
      <c r="C145" s="7"/>
      <c r="D145" s="7"/>
      <c r="E145" s="7"/>
    </row>
    <row r="146" spans="1:5" x14ac:dyDescent="0.25">
      <c r="A146" s="7"/>
      <c r="B146" s="7"/>
      <c r="C146" s="7"/>
      <c r="D146" s="7"/>
      <c r="E146" s="7"/>
    </row>
    <row r="147" spans="1:5" x14ac:dyDescent="0.25">
      <c r="A147" s="7"/>
      <c r="B147" s="7"/>
      <c r="C147" s="7"/>
      <c r="D147" s="7"/>
      <c r="E147" s="7"/>
    </row>
    <row r="148" spans="1:5" x14ac:dyDescent="0.25">
      <c r="A148" s="7"/>
      <c r="B148" s="7"/>
      <c r="C148" s="7"/>
      <c r="D148" s="7"/>
      <c r="E148" s="7"/>
    </row>
    <row r="149" spans="1:5" x14ac:dyDescent="0.25">
      <c r="A149" s="7"/>
      <c r="B149" s="7"/>
      <c r="C149" s="7"/>
      <c r="D149" s="7"/>
      <c r="E149" s="7"/>
    </row>
    <row r="150" spans="1:5" x14ac:dyDescent="0.25">
      <c r="A150" s="7"/>
      <c r="B150" s="7"/>
      <c r="C150" s="7"/>
      <c r="D150" s="7"/>
      <c r="E150" s="7"/>
    </row>
    <row r="151" spans="1:5" x14ac:dyDescent="0.25">
      <c r="A151" s="7"/>
      <c r="B151" s="7"/>
      <c r="C151" s="7"/>
      <c r="D151" s="7"/>
      <c r="E151" s="7"/>
    </row>
    <row r="152" spans="1:5" x14ac:dyDescent="0.25">
      <c r="A152" s="7"/>
      <c r="B152" s="7"/>
      <c r="C152" s="7"/>
      <c r="D152" s="7"/>
      <c r="E152" s="7"/>
    </row>
    <row r="153" spans="1:5" x14ac:dyDescent="0.25">
      <c r="A153" s="7"/>
      <c r="B153" s="7"/>
      <c r="C153" s="7"/>
      <c r="D153" s="7"/>
      <c r="E153" s="7"/>
    </row>
    <row r="154" spans="1:5" x14ac:dyDescent="0.25">
      <c r="A154" s="7"/>
      <c r="B154" s="7"/>
      <c r="C154" s="7"/>
      <c r="D154" s="7"/>
      <c r="E154" s="7"/>
    </row>
    <row r="155" spans="1:5" x14ac:dyDescent="0.25">
      <c r="A155" s="7"/>
      <c r="B155" s="7"/>
      <c r="C155" s="7"/>
      <c r="D155" s="7"/>
      <c r="E155" s="7"/>
    </row>
    <row r="156" spans="1:5" x14ac:dyDescent="0.25">
      <c r="A156" s="7"/>
      <c r="B156" s="7"/>
      <c r="C156" s="7"/>
      <c r="D156" s="7"/>
      <c r="E156" s="7"/>
    </row>
    <row r="157" spans="1:5" x14ac:dyDescent="0.25">
      <c r="A157" s="7"/>
      <c r="B157" s="7"/>
      <c r="C157" s="7"/>
      <c r="D157" s="7"/>
      <c r="E157" s="7"/>
    </row>
    <row r="158" spans="1:5" x14ac:dyDescent="0.25">
      <c r="A158" s="7"/>
      <c r="B158" s="7"/>
      <c r="C158" s="7"/>
      <c r="D158" s="7"/>
      <c r="E158" s="7"/>
    </row>
    <row r="159" spans="1:5" x14ac:dyDescent="0.25">
      <c r="A159" s="7"/>
      <c r="B159" s="7"/>
      <c r="C159" s="7"/>
      <c r="D159" s="7"/>
      <c r="E159" s="7"/>
    </row>
    <row r="160" spans="1:5" x14ac:dyDescent="0.25">
      <c r="A160" s="7"/>
      <c r="B160" s="7"/>
      <c r="C160" s="7"/>
      <c r="D160" s="7"/>
      <c r="E160" s="7"/>
    </row>
    <row r="161" spans="1:5" x14ac:dyDescent="0.25">
      <c r="A161" s="7"/>
      <c r="B161" s="7"/>
      <c r="C161" s="7"/>
      <c r="D161" s="7"/>
      <c r="E161" s="7"/>
    </row>
    <row r="162" spans="1:5" x14ac:dyDescent="0.25">
      <c r="A162" s="7"/>
      <c r="B162" s="7"/>
      <c r="C162" s="7"/>
      <c r="D162" s="7"/>
      <c r="E162" s="7"/>
    </row>
    <row r="163" spans="1:5" x14ac:dyDescent="0.25">
      <c r="A163" s="7"/>
      <c r="B163" s="7"/>
      <c r="C163" s="7"/>
      <c r="D163" s="7"/>
      <c r="E163" s="7"/>
    </row>
    <row r="164" spans="1:5" x14ac:dyDescent="0.25">
      <c r="A164" s="7"/>
      <c r="B164" s="7"/>
      <c r="C164" s="7"/>
      <c r="D164" s="7"/>
      <c r="E164" s="7"/>
    </row>
    <row r="165" spans="1:5" x14ac:dyDescent="0.25">
      <c r="A165" s="7"/>
      <c r="B165" s="7"/>
      <c r="C165" s="7"/>
      <c r="D165" s="7"/>
      <c r="E165" s="7"/>
    </row>
    <row r="166" spans="1:5" x14ac:dyDescent="0.25">
      <c r="A166" s="7"/>
      <c r="B166" s="7"/>
      <c r="C166" s="7"/>
      <c r="D166" s="7"/>
      <c r="E166" s="7"/>
    </row>
    <row r="167" spans="1:5" x14ac:dyDescent="0.25">
      <c r="A167" s="7"/>
      <c r="B167" s="7"/>
      <c r="C167" s="7"/>
      <c r="D167" s="7"/>
      <c r="E167" s="7"/>
    </row>
    <row r="168" spans="1:5" x14ac:dyDescent="0.25">
      <c r="A168" s="7"/>
      <c r="B168" s="7"/>
      <c r="C168" s="7"/>
      <c r="D168" s="7"/>
      <c r="E168" s="7"/>
    </row>
    <row r="169" spans="1:5" x14ac:dyDescent="0.25">
      <c r="A169" s="7"/>
      <c r="B169" s="7"/>
      <c r="C169" s="7"/>
      <c r="D169" s="7"/>
      <c r="E169" s="7"/>
    </row>
    <row r="170" spans="1:5" x14ac:dyDescent="0.25">
      <c r="A170" s="7"/>
      <c r="B170" s="7"/>
      <c r="C170" s="7"/>
      <c r="D170" s="7"/>
      <c r="E170" s="7"/>
    </row>
    <row r="171" spans="1:5" x14ac:dyDescent="0.25">
      <c r="A171" s="7"/>
      <c r="B171" s="7"/>
      <c r="C171" s="7"/>
      <c r="D171" s="7"/>
      <c r="E171" s="7"/>
    </row>
    <row r="172" spans="1:5" x14ac:dyDescent="0.25">
      <c r="A172" s="7"/>
      <c r="B172" s="7"/>
      <c r="C172" s="7"/>
      <c r="D172" s="7"/>
      <c r="E172" s="7"/>
    </row>
    <row r="173" spans="1:5" x14ac:dyDescent="0.25">
      <c r="A173" s="7"/>
      <c r="B173" s="7"/>
      <c r="C173" s="7"/>
      <c r="D173" s="7"/>
      <c r="E173" s="7"/>
    </row>
    <row r="174" spans="1:5" x14ac:dyDescent="0.25">
      <c r="A174" s="7"/>
      <c r="B174" s="7"/>
      <c r="C174" s="7"/>
      <c r="D174" s="7"/>
      <c r="E174" s="7"/>
    </row>
    <row r="175" spans="1:5" x14ac:dyDescent="0.25">
      <c r="A175" s="7"/>
      <c r="B175" s="7"/>
      <c r="C175" s="7"/>
      <c r="D175" s="7"/>
      <c r="E175" s="7"/>
    </row>
    <row r="176" spans="1:5" x14ac:dyDescent="0.25">
      <c r="A176" s="7"/>
      <c r="B176" s="7"/>
      <c r="C176" s="7"/>
      <c r="D176" s="7"/>
      <c r="E176" s="7"/>
    </row>
    <row r="177" spans="1:5" x14ac:dyDescent="0.25">
      <c r="A177" s="7"/>
      <c r="B177" s="7"/>
      <c r="C177" s="7"/>
      <c r="D177" s="7"/>
      <c r="E177" s="7"/>
    </row>
    <row r="178" spans="1:5" x14ac:dyDescent="0.25">
      <c r="A178" s="7"/>
      <c r="B178" s="7"/>
      <c r="C178" s="7"/>
      <c r="D178" s="7"/>
      <c r="E178" s="7"/>
    </row>
    <row r="179" spans="1:5" x14ac:dyDescent="0.25">
      <c r="A179" s="7"/>
      <c r="B179" s="7"/>
      <c r="C179" s="7"/>
      <c r="D179" s="7"/>
      <c r="E179" s="7"/>
    </row>
    <row r="180" spans="1:5" x14ac:dyDescent="0.25">
      <c r="A180" s="7"/>
      <c r="B180" s="7"/>
      <c r="C180" s="7"/>
      <c r="D180" s="7"/>
      <c r="E180" s="7"/>
    </row>
    <row r="181" spans="1:5" x14ac:dyDescent="0.25">
      <c r="A181" s="7"/>
      <c r="B181" s="7"/>
      <c r="C181" s="7"/>
      <c r="D181" s="7"/>
      <c r="E181" s="7"/>
    </row>
    <row r="182" spans="1:5" x14ac:dyDescent="0.25">
      <c r="A182" s="7"/>
      <c r="B182" s="7"/>
      <c r="C182" s="7"/>
      <c r="D182" s="7"/>
      <c r="E182" s="7"/>
    </row>
    <row r="183" spans="1:5" x14ac:dyDescent="0.25">
      <c r="A183" s="7"/>
      <c r="B183" s="7"/>
      <c r="C183" s="7"/>
      <c r="D183" s="7"/>
      <c r="E183" s="7"/>
    </row>
    <row r="184" spans="1:5" x14ac:dyDescent="0.25">
      <c r="A184" s="7"/>
      <c r="B184" s="7"/>
      <c r="C184" s="7"/>
      <c r="D184" s="7"/>
      <c r="E184" s="7"/>
    </row>
    <row r="185" spans="1:5" x14ac:dyDescent="0.25">
      <c r="A185" s="7"/>
      <c r="B185" s="7"/>
      <c r="C185" s="7"/>
      <c r="D185" s="7"/>
      <c r="E185" s="7"/>
    </row>
    <row r="186" spans="1:5" x14ac:dyDescent="0.25">
      <c r="A186" s="7"/>
      <c r="B186" s="7"/>
      <c r="C186" s="7"/>
      <c r="D186" s="7"/>
      <c r="E186" s="7"/>
    </row>
    <row r="187" spans="1:5" x14ac:dyDescent="0.25">
      <c r="A187" s="7"/>
      <c r="B187" s="7"/>
      <c r="C187" s="7"/>
      <c r="D187" s="7"/>
      <c r="E187" s="7"/>
    </row>
    <row r="188" spans="1:5" x14ac:dyDescent="0.25">
      <c r="A188" s="7"/>
      <c r="B188" s="7"/>
      <c r="C188" s="7"/>
      <c r="D188" s="7"/>
      <c r="E188" s="7"/>
    </row>
    <row r="189" spans="1:5" x14ac:dyDescent="0.25">
      <c r="A189" s="7"/>
      <c r="B189" s="7"/>
      <c r="C189" s="7"/>
      <c r="D189" s="7"/>
      <c r="E189" s="7"/>
    </row>
    <row r="190" spans="1:5" x14ac:dyDescent="0.25">
      <c r="A190" s="7"/>
      <c r="B190" s="7"/>
      <c r="C190" s="7"/>
      <c r="D190" s="7"/>
      <c r="E190" s="7"/>
    </row>
    <row r="191" spans="1:5" x14ac:dyDescent="0.25">
      <c r="A191" s="7"/>
      <c r="B191" s="7"/>
      <c r="C191" s="7"/>
      <c r="D191" s="7"/>
      <c r="E191" s="7"/>
    </row>
    <row r="192" spans="1:5" x14ac:dyDescent="0.25">
      <c r="A192" s="7"/>
      <c r="B192" s="7"/>
      <c r="C192" s="7"/>
      <c r="D192" s="7"/>
      <c r="E192" s="7"/>
    </row>
    <row r="193" spans="1:5" x14ac:dyDescent="0.25">
      <c r="A193" s="7"/>
      <c r="B193" s="7"/>
      <c r="C193" s="7"/>
      <c r="D193" s="7"/>
      <c r="E193" s="7"/>
    </row>
    <row r="194" spans="1:5" x14ac:dyDescent="0.25">
      <c r="A194" s="7"/>
      <c r="B194" s="7"/>
      <c r="C194" s="7"/>
      <c r="D194" s="7"/>
      <c r="E194" s="7"/>
    </row>
    <row r="195" spans="1:5" x14ac:dyDescent="0.25">
      <c r="A195" s="7"/>
      <c r="B195" s="7"/>
      <c r="C195" s="7"/>
      <c r="D195" s="7"/>
      <c r="E195" s="7"/>
    </row>
    <row r="196" spans="1:5" x14ac:dyDescent="0.25">
      <c r="A196" s="7"/>
      <c r="B196" s="7"/>
      <c r="C196" s="7"/>
      <c r="D196" s="7"/>
      <c r="E196" s="7"/>
    </row>
    <row r="197" spans="1:5" x14ac:dyDescent="0.25">
      <c r="A197" s="7"/>
      <c r="B197" s="7"/>
      <c r="C197" s="7"/>
      <c r="D197" s="7"/>
      <c r="E197" s="7"/>
    </row>
    <row r="198" spans="1:5" x14ac:dyDescent="0.25">
      <c r="A198" s="7"/>
      <c r="B198" s="7"/>
      <c r="C198" s="7"/>
      <c r="D198" s="7"/>
      <c r="E198" s="7"/>
    </row>
    <row r="199" spans="1:5" x14ac:dyDescent="0.25">
      <c r="A199" s="7"/>
      <c r="B199" s="7"/>
      <c r="C199" s="7"/>
      <c r="D199" s="7"/>
      <c r="E199" s="7"/>
    </row>
    <row r="200" spans="1:5" x14ac:dyDescent="0.25">
      <c r="A200" s="7"/>
      <c r="B200" s="7"/>
      <c r="C200" s="7"/>
      <c r="D200" s="7"/>
      <c r="E200" s="7"/>
    </row>
    <row r="201" spans="1:5" x14ac:dyDescent="0.25">
      <c r="A201" s="7"/>
      <c r="B201" s="7"/>
      <c r="C201" s="7"/>
      <c r="D201" s="7"/>
      <c r="E201" s="7"/>
    </row>
    <row r="202" spans="1:5" x14ac:dyDescent="0.25">
      <c r="A202" s="7"/>
      <c r="B202" s="7"/>
      <c r="C202" s="7"/>
      <c r="D202" s="7"/>
      <c r="E202" s="7"/>
    </row>
    <row r="203" spans="1:5" x14ac:dyDescent="0.25">
      <c r="A203" s="7"/>
      <c r="B203" s="7"/>
      <c r="C203" s="7"/>
      <c r="D203" s="7"/>
      <c r="E203" s="7"/>
    </row>
    <row r="204" spans="1:5" x14ac:dyDescent="0.25">
      <c r="A204" s="7"/>
      <c r="B204" s="7"/>
      <c r="C204" s="7"/>
      <c r="D204" s="7"/>
      <c r="E204" s="7"/>
    </row>
    <row r="205" spans="1:5" x14ac:dyDescent="0.25">
      <c r="A205" s="7"/>
      <c r="B205" s="7"/>
      <c r="C205" s="7"/>
      <c r="D205" s="7"/>
      <c r="E205" s="7"/>
    </row>
    <row r="206" spans="1:5" x14ac:dyDescent="0.25">
      <c r="A206" s="7"/>
      <c r="B206" s="7"/>
      <c r="C206" s="7"/>
      <c r="D206" s="7"/>
      <c r="E206" s="7"/>
    </row>
    <row r="207" spans="1:5" x14ac:dyDescent="0.25">
      <c r="A207" s="7"/>
      <c r="B207" s="7"/>
      <c r="C207" s="7"/>
      <c r="D207" s="7"/>
      <c r="E207" s="7"/>
    </row>
    <row r="208" spans="1:5" x14ac:dyDescent="0.25">
      <c r="A208" s="7"/>
      <c r="B208" s="7"/>
      <c r="C208" s="7"/>
      <c r="D208" s="7"/>
      <c r="E208" s="7"/>
    </row>
    <row r="209" spans="1:6" x14ac:dyDescent="0.25">
      <c r="A209" s="7"/>
      <c r="B209" s="7"/>
      <c r="C209" s="7"/>
      <c r="D209" s="7"/>
      <c r="E209" s="7"/>
    </row>
    <row r="210" spans="1:6" x14ac:dyDescent="0.25">
      <c r="A210" s="7"/>
      <c r="B210" s="7"/>
      <c r="C210" s="7"/>
      <c r="D210" s="7"/>
      <c r="E210" s="7"/>
    </row>
    <row r="211" spans="1:6" x14ac:dyDescent="0.25">
      <c r="A211" s="7"/>
      <c r="B211" s="7"/>
      <c r="C211" s="7"/>
      <c r="D211" s="7"/>
      <c r="E211" s="7"/>
    </row>
    <row r="212" spans="1:6" x14ac:dyDescent="0.25">
      <c r="A212" s="7"/>
      <c r="B212" s="7"/>
      <c r="C212" s="7"/>
      <c r="D212" s="7"/>
      <c r="E212" s="7"/>
    </row>
    <row r="213" spans="1:6" x14ac:dyDescent="0.25">
      <c r="A213" s="7"/>
      <c r="B213" s="7"/>
      <c r="C213" s="7"/>
      <c r="D213" s="7"/>
      <c r="E213" s="7"/>
    </row>
    <row r="214" spans="1:6" x14ac:dyDescent="0.25">
      <c r="A214" s="7"/>
      <c r="B214" s="7"/>
      <c r="C214" s="7"/>
      <c r="D214" s="7"/>
      <c r="E214" s="7"/>
    </row>
    <row r="215" spans="1:6" x14ac:dyDescent="0.25">
      <c r="A215" s="7"/>
      <c r="B215" s="7"/>
      <c r="C215" s="7"/>
      <c r="D215" s="7"/>
      <c r="E215" s="7"/>
    </row>
    <row r="216" spans="1:6" x14ac:dyDescent="0.25">
      <c r="A216" s="7"/>
      <c r="B216" s="7"/>
      <c r="C216" s="7"/>
      <c r="D216" s="7"/>
      <c r="E216" s="7"/>
    </row>
    <row r="217" spans="1:6" x14ac:dyDescent="0.25">
      <c r="A217" s="7"/>
      <c r="B217" s="7"/>
      <c r="C217" s="7"/>
      <c r="D217" s="7"/>
      <c r="E217" s="7"/>
    </row>
    <row r="218" spans="1:6" x14ac:dyDescent="0.25">
      <c r="A218" s="7"/>
      <c r="B218" s="7"/>
      <c r="C218" s="7"/>
      <c r="D218" s="7"/>
      <c r="E218" s="7"/>
    </row>
    <row r="219" spans="1:6" x14ac:dyDescent="0.25">
      <c r="A219" s="7"/>
      <c r="B219" s="7"/>
      <c r="C219" s="7"/>
      <c r="D219" s="7"/>
      <c r="E219" s="7"/>
    </row>
    <row r="220" spans="1:6" x14ac:dyDescent="0.25">
      <c r="A220" s="7"/>
      <c r="B220" s="7"/>
      <c r="C220" s="7"/>
      <c r="D220" s="7"/>
      <c r="E220" s="7"/>
    </row>
    <row r="221" spans="1:6" x14ac:dyDescent="0.25">
      <c r="A221" s="7"/>
      <c r="B221" s="7"/>
      <c r="C221" s="7"/>
      <c r="D221" s="7"/>
      <c r="E221" s="7"/>
      <c r="F221" s="7"/>
    </row>
    <row r="222" spans="1:6" x14ac:dyDescent="0.25">
      <c r="A222" s="7"/>
      <c r="B222" s="7"/>
      <c r="C222" s="7"/>
      <c r="D222" s="7"/>
      <c r="E222" s="7"/>
      <c r="F222" s="7"/>
    </row>
    <row r="223" spans="1:6" x14ac:dyDescent="0.25">
      <c r="A223" s="7"/>
      <c r="B223" s="7"/>
      <c r="C223" s="7"/>
      <c r="D223" s="7"/>
      <c r="E223" s="7"/>
      <c r="F223" s="7"/>
    </row>
    <row r="224" spans="1:6" x14ac:dyDescent="0.25">
      <c r="A224" s="7"/>
      <c r="B224" s="7"/>
      <c r="C224" s="7"/>
      <c r="D224" s="7"/>
      <c r="E224" s="7"/>
      <c r="F224" s="7"/>
    </row>
    <row r="225" spans="1:6" x14ac:dyDescent="0.25">
      <c r="A225" s="7"/>
      <c r="C225" s="7"/>
      <c r="D225" s="7"/>
      <c r="E225" s="7"/>
      <c r="F225" s="7"/>
    </row>
    <row r="226" spans="1:6" x14ac:dyDescent="0.25">
      <c r="E226" s="7"/>
      <c r="F226" s="7"/>
    </row>
    <row r="227" spans="1:6" x14ac:dyDescent="0.25">
      <c r="E227" s="7"/>
      <c r="F227" s="7"/>
    </row>
    <row r="228" spans="1:6" x14ac:dyDescent="0.25">
      <c r="E228" s="7"/>
      <c r="F228" s="7"/>
    </row>
    <row r="229" spans="1:6" x14ac:dyDescent="0.25">
      <c r="E229" s="7"/>
      <c r="F229" s="7"/>
    </row>
    <row r="230" spans="1:6" x14ac:dyDescent="0.25">
      <c r="E230" s="7"/>
      <c r="F230" s="7"/>
    </row>
    <row r="231" spans="1:6" x14ac:dyDescent="0.25">
      <c r="E231" s="7"/>
      <c r="F231" s="7"/>
    </row>
    <row r="232" spans="1:6" x14ac:dyDescent="0.25">
      <c r="E232" s="7"/>
      <c r="F232" s="7"/>
    </row>
    <row r="233" spans="1:6" x14ac:dyDescent="0.25">
      <c r="E233" s="7"/>
      <c r="F233" s="7"/>
    </row>
    <row r="234" spans="1:6" x14ac:dyDescent="0.25">
      <c r="E234" s="7"/>
      <c r="F234" s="7"/>
    </row>
    <row r="235" spans="1:6" x14ac:dyDescent="0.25">
      <c r="E235" s="7"/>
      <c r="F235" s="7"/>
    </row>
    <row r="236" spans="1:6" x14ac:dyDescent="0.25">
      <c r="E236" s="7"/>
      <c r="F236" s="7"/>
    </row>
    <row r="237" spans="1:6" x14ac:dyDescent="0.25">
      <c r="E237" s="7"/>
      <c r="F237" s="7"/>
    </row>
    <row r="238" spans="1:6" x14ac:dyDescent="0.25">
      <c r="E238" s="7"/>
      <c r="F238" s="7"/>
    </row>
    <row r="239" spans="1:6" x14ac:dyDescent="0.25">
      <c r="E239" s="7"/>
      <c r="F239" s="7"/>
    </row>
    <row r="240" spans="1:6" x14ac:dyDescent="0.25">
      <c r="E240" s="7"/>
      <c r="F240" s="7"/>
    </row>
    <row r="241" spans="5:6" x14ac:dyDescent="0.25">
      <c r="E241" s="7"/>
      <c r="F241" s="7"/>
    </row>
    <row r="242" spans="5:6" x14ac:dyDescent="0.25">
      <c r="E242" s="7"/>
      <c r="F242" s="7"/>
    </row>
    <row r="243" spans="5:6" x14ac:dyDescent="0.25">
      <c r="E243" s="7"/>
      <c r="F243" s="7"/>
    </row>
    <row r="244" spans="5:6" x14ac:dyDescent="0.25">
      <c r="E244" s="7"/>
      <c r="F244" s="7"/>
    </row>
    <row r="245" spans="5:6" x14ac:dyDescent="0.25">
      <c r="E245" s="7"/>
      <c r="F245" s="7"/>
    </row>
    <row r="246" spans="5:6" x14ac:dyDescent="0.25">
      <c r="E246" s="7"/>
      <c r="F246" s="7"/>
    </row>
    <row r="247" spans="5:6" x14ac:dyDescent="0.25">
      <c r="E247" s="7"/>
      <c r="F247" s="7"/>
    </row>
    <row r="248" spans="5:6" x14ac:dyDescent="0.25">
      <c r="E248" s="7"/>
      <c r="F248" s="7"/>
    </row>
    <row r="249" spans="5:6" x14ac:dyDescent="0.25">
      <c r="E249" s="7"/>
      <c r="F249" s="7"/>
    </row>
    <row r="250" spans="5:6" x14ac:dyDescent="0.25">
      <c r="E250" s="7"/>
      <c r="F250" s="7"/>
    </row>
    <row r="251" spans="5:6" x14ac:dyDescent="0.25">
      <c r="E251" s="7"/>
      <c r="F251" s="7"/>
    </row>
    <row r="252" spans="5:6" x14ac:dyDescent="0.25">
      <c r="E252" s="7"/>
      <c r="F252" s="7"/>
    </row>
    <row r="253" spans="5:6" x14ac:dyDescent="0.25">
      <c r="E253" s="7"/>
      <c r="F253" s="7"/>
    </row>
    <row r="254" spans="5:6" x14ac:dyDescent="0.25">
      <c r="E254" s="7"/>
      <c r="F254" s="7"/>
    </row>
    <row r="255" spans="5:6" x14ac:dyDescent="0.25">
      <c r="E255" s="7"/>
      <c r="F255" s="7"/>
    </row>
    <row r="256" spans="5:6" x14ac:dyDescent="0.25">
      <c r="E256" s="7"/>
      <c r="F256" s="7"/>
    </row>
    <row r="257" spans="5:6" x14ac:dyDescent="0.25">
      <c r="E257" s="7"/>
      <c r="F257" s="7"/>
    </row>
    <row r="258" spans="5:6" x14ac:dyDescent="0.25">
      <c r="E258" s="7"/>
      <c r="F258" s="7"/>
    </row>
    <row r="259" spans="5:6" x14ac:dyDescent="0.25">
      <c r="E259" s="7"/>
      <c r="F259" s="7"/>
    </row>
    <row r="260" spans="5:6" x14ac:dyDescent="0.25">
      <c r="E260" s="7"/>
      <c r="F260" s="7"/>
    </row>
    <row r="261" spans="5:6" x14ac:dyDescent="0.25">
      <c r="E261" s="7"/>
      <c r="F261" s="7"/>
    </row>
    <row r="262" spans="5:6" x14ac:dyDescent="0.25">
      <c r="E262" s="7"/>
      <c r="F262" s="7"/>
    </row>
    <row r="263" spans="5:6" x14ac:dyDescent="0.25">
      <c r="E263" s="7"/>
      <c r="F263" s="7"/>
    </row>
    <row r="264" spans="5:6" x14ac:dyDescent="0.25">
      <c r="E264" s="7"/>
      <c r="F264" s="7"/>
    </row>
    <row r="265" spans="5:6" x14ac:dyDescent="0.25">
      <c r="E265" s="7"/>
      <c r="F265" s="7"/>
    </row>
    <row r="266" spans="5:6" x14ac:dyDescent="0.25">
      <c r="E266" s="7"/>
      <c r="F266" s="7"/>
    </row>
    <row r="267" spans="5:6" x14ac:dyDescent="0.25">
      <c r="E267" s="7"/>
      <c r="F267" s="7"/>
    </row>
    <row r="268" spans="5:6" x14ac:dyDescent="0.25">
      <c r="E268" s="7"/>
      <c r="F268" s="7"/>
    </row>
    <row r="269" spans="5:6" x14ac:dyDescent="0.25">
      <c r="E269" s="7"/>
      <c r="F269" s="7"/>
    </row>
    <row r="270" spans="5:6" x14ac:dyDescent="0.25">
      <c r="E270" s="7"/>
      <c r="F270" s="7"/>
    </row>
    <row r="271" spans="5:6" x14ac:dyDescent="0.25">
      <c r="E271" s="7"/>
      <c r="F271" s="7"/>
    </row>
    <row r="272" spans="5:6" x14ac:dyDescent="0.25">
      <c r="E272" s="7"/>
      <c r="F272" s="7"/>
    </row>
    <row r="273" spans="5:6" x14ac:dyDescent="0.25">
      <c r="E273" s="7"/>
      <c r="F273" s="7"/>
    </row>
    <row r="274" spans="5:6" x14ac:dyDescent="0.25">
      <c r="E274" s="7"/>
      <c r="F274" s="7"/>
    </row>
    <row r="275" spans="5:6" x14ac:dyDescent="0.25">
      <c r="E275" s="7"/>
      <c r="F275" s="7"/>
    </row>
    <row r="276" spans="5:6" x14ac:dyDescent="0.25">
      <c r="E276" s="7"/>
      <c r="F276" s="7"/>
    </row>
    <row r="277" spans="5:6" x14ac:dyDescent="0.25">
      <c r="E277" s="7"/>
      <c r="F277" s="7"/>
    </row>
    <row r="278" spans="5:6" x14ac:dyDescent="0.25">
      <c r="E278" s="7"/>
      <c r="F278" s="7"/>
    </row>
    <row r="279" spans="5:6" x14ac:dyDescent="0.25">
      <c r="E279" s="7"/>
      <c r="F279" s="7"/>
    </row>
    <row r="280" spans="5:6" x14ac:dyDescent="0.25">
      <c r="E280" s="7"/>
      <c r="F280" s="7"/>
    </row>
    <row r="281" spans="5:6" x14ac:dyDescent="0.25">
      <c r="E281" s="7"/>
      <c r="F281" s="7"/>
    </row>
    <row r="282" spans="5:6" x14ac:dyDescent="0.25">
      <c r="E282" s="7"/>
      <c r="F282" s="7"/>
    </row>
    <row r="283" spans="5:6" x14ac:dyDescent="0.25">
      <c r="E283" s="7"/>
      <c r="F283" s="7"/>
    </row>
    <row r="284" spans="5:6" x14ac:dyDescent="0.25">
      <c r="E284" s="7"/>
      <c r="F284" s="7"/>
    </row>
    <row r="285" spans="5:6" x14ac:dyDescent="0.25">
      <c r="E285" s="7"/>
      <c r="F285" s="7"/>
    </row>
    <row r="286" spans="5:6" x14ac:dyDescent="0.25">
      <c r="E286" s="7"/>
      <c r="F286" s="7"/>
    </row>
    <row r="287" spans="5:6" x14ac:dyDescent="0.25">
      <c r="E287" s="7"/>
      <c r="F287" s="7"/>
    </row>
    <row r="288" spans="5:6" x14ac:dyDescent="0.25">
      <c r="E288" s="7"/>
      <c r="F288" s="7"/>
    </row>
    <row r="289" spans="5:6" x14ac:dyDescent="0.25">
      <c r="E289" s="7"/>
      <c r="F289" s="7"/>
    </row>
    <row r="290" spans="5:6" x14ac:dyDescent="0.25">
      <c r="E290" s="7"/>
      <c r="F290" s="7"/>
    </row>
    <row r="291" spans="5:6" x14ac:dyDescent="0.25">
      <c r="E291" s="7"/>
      <c r="F291" s="7"/>
    </row>
    <row r="292" spans="5:6" x14ac:dyDescent="0.25">
      <c r="E292" s="7"/>
      <c r="F292" s="7"/>
    </row>
    <row r="293" spans="5:6" x14ac:dyDescent="0.25">
      <c r="E293" s="7"/>
      <c r="F293" s="7"/>
    </row>
    <row r="294" spans="5:6" x14ac:dyDescent="0.25">
      <c r="E294" s="7"/>
      <c r="F294" s="7"/>
    </row>
    <row r="295" spans="5:6" x14ac:dyDescent="0.25">
      <c r="E295" s="7"/>
      <c r="F295" s="7"/>
    </row>
    <row r="296" spans="5:6" x14ac:dyDescent="0.25">
      <c r="E296" s="7"/>
      <c r="F296" s="7"/>
    </row>
    <row r="297" spans="5:6" x14ac:dyDescent="0.25">
      <c r="E297" s="7"/>
      <c r="F297" s="7"/>
    </row>
    <row r="298" spans="5:6" x14ac:dyDescent="0.25">
      <c r="E298" s="7"/>
      <c r="F298" s="7"/>
    </row>
    <row r="299" spans="5:6" x14ac:dyDescent="0.25">
      <c r="E299" s="7"/>
      <c r="F299" s="7"/>
    </row>
    <row r="300" spans="5:6" x14ac:dyDescent="0.25">
      <c r="E300" s="7"/>
      <c r="F300" s="7"/>
    </row>
    <row r="301" spans="5:6" x14ac:dyDescent="0.25">
      <c r="E301" s="7"/>
      <c r="F301" s="7"/>
    </row>
    <row r="302" spans="5:6" x14ac:dyDescent="0.25">
      <c r="E302" s="7"/>
      <c r="F302" s="7"/>
    </row>
    <row r="303" spans="5:6" x14ac:dyDescent="0.25">
      <c r="E303" s="7"/>
      <c r="F303" s="7"/>
    </row>
    <row r="304" spans="5:6" x14ac:dyDescent="0.25">
      <c r="E304" s="7"/>
      <c r="F304" s="7"/>
    </row>
    <row r="305" spans="5:6" x14ac:dyDescent="0.25">
      <c r="E305" s="7"/>
      <c r="F305" s="7"/>
    </row>
    <row r="306" spans="5:6" x14ac:dyDescent="0.25">
      <c r="E306" s="7"/>
      <c r="F306" s="7"/>
    </row>
    <row r="307" spans="5:6" x14ac:dyDescent="0.25">
      <c r="E307" s="7"/>
      <c r="F307" s="7"/>
    </row>
    <row r="308" spans="5:6" x14ac:dyDescent="0.25">
      <c r="E308" s="7"/>
      <c r="F308" s="7"/>
    </row>
    <row r="309" spans="5:6" x14ac:dyDescent="0.25">
      <c r="E309" s="7"/>
      <c r="F309" s="7"/>
    </row>
    <row r="310" spans="5:6" x14ac:dyDescent="0.25">
      <c r="E310" s="7"/>
      <c r="F310" s="7"/>
    </row>
    <row r="311" spans="5:6" x14ac:dyDescent="0.25">
      <c r="E311" s="7"/>
      <c r="F311" s="7"/>
    </row>
    <row r="312" spans="5:6" x14ac:dyDescent="0.25">
      <c r="E312" s="7"/>
      <c r="F312" s="7"/>
    </row>
    <row r="313" spans="5:6" x14ac:dyDescent="0.25">
      <c r="E313" s="7"/>
      <c r="F313" s="7"/>
    </row>
    <row r="314" spans="5:6" x14ac:dyDescent="0.25">
      <c r="E314" s="7"/>
      <c r="F314" s="7"/>
    </row>
    <row r="315" spans="5:6" x14ac:dyDescent="0.25">
      <c r="E315" s="7"/>
      <c r="F315" s="7"/>
    </row>
    <row r="316" spans="5:6" x14ac:dyDescent="0.25">
      <c r="E316" s="7"/>
      <c r="F316" s="7"/>
    </row>
    <row r="317" spans="5:6" x14ac:dyDescent="0.25">
      <c r="E317" s="7"/>
      <c r="F317" s="7"/>
    </row>
    <row r="318" spans="5:6" x14ac:dyDescent="0.25">
      <c r="E318" s="7"/>
      <c r="F318" s="7"/>
    </row>
    <row r="319" spans="5:6" x14ac:dyDescent="0.25">
      <c r="E319" s="7"/>
      <c r="F319" s="7"/>
    </row>
    <row r="320" spans="5:6" x14ac:dyDescent="0.25">
      <c r="E320" s="7"/>
      <c r="F320" s="7"/>
    </row>
    <row r="321" spans="5:6" x14ac:dyDescent="0.25">
      <c r="E321" s="7"/>
      <c r="F321" s="7"/>
    </row>
    <row r="322" spans="5:6" x14ac:dyDescent="0.25">
      <c r="E322" s="7"/>
      <c r="F322" s="7"/>
    </row>
    <row r="323" spans="5:6" x14ac:dyDescent="0.25">
      <c r="E323" s="7"/>
      <c r="F323" s="7"/>
    </row>
    <row r="324" spans="5:6" x14ac:dyDescent="0.25">
      <c r="E324" s="7"/>
      <c r="F324" s="7"/>
    </row>
    <row r="325" spans="5:6" x14ac:dyDescent="0.25">
      <c r="E325" s="7"/>
      <c r="F325" s="7"/>
    </row>
    <row r="326" spans="5:6" x14ac:dyDescent="0.25">
      <c r="E326" s="7"/>
      <c r="F326" s="7"/>
    </row>
    <row r="327" spans="5:6" x14ac:dyDescent="0.25">
      <c r="E327" s="7"/>
      <c r="F327" s="7"/>
    </row>
    <row r="328" spans="5:6" x14ac:dyDescent="0.25">
      <c r="E328" s="7"/>
      <c r="F328" s="7"/>
    </row>
    <row r="329" spans="5:6" x14ac:dyDescent="0.25">
      <c r="E329" s="7"/>
      <c r="F329" s="7"/>
    </row>
    <row r="330" spans="5:6" x14ac:dyDescent="0.25">
      <c r="E330" s="7"/>
      <c r="F330" s="7"/>
    </row>
    <row r="331" spans="5:6" x14ac:dyDescent="0.25">
      <c r="E331" s="7"/>
      <c r="F331" s="7"/>
    </row>
    <row r="332" spans="5:6" x14ac:dyDescent="0.25">
      <c r="E332" s="7"/>
      <c r="F332" s="7"/>
    </row>
    <row r="333" spans="5:6" x14ac:dyDescent="0.25">
      <c r="E333" s="7"/>
      <c r="F333" s="7"/>
    </row>
    <row r="334" spans="5:6" x14ac:dyDescent="0.25">
      <c r="E334" s="7"/>
      <c r="F334" s="7"/>
    </row>
    <row r="335" spans="5:6" x14ac:dyDescent="0.25">
      <c r="E335" s="7"/>
      <c r="F335" s="7"/>
    </row>
    <row r="336" spans="5:6" x14ac:dyDescent="0.25">
      <c r="E336" s="7"/>
      <c r="F336" s="7"/>
    </row>
    <row r="337" spans="5:6" x14ac:dyDescent="0.25">
      <c r="E337" s="7"/>
      <c r="F337" s="7"/>
    </row>
    <row r="338" spans="5:6" x14ac:dyDescent="0.25">
      <c r="E338" s="7"/>
      <c r="F338" s="7"/>
    </row>
    <row r="339" spans="5:6" x14ac:dyDescent="0.25">
      <c r="E339" s="7"/>
      <c r="F339" s="7"/>
    </row>
    <row r="340" spans="5:6" x14ac:dyDescent="0.25">
      <c r="E340" s="7"/>
      <c r="F340" s="7"/>
    </row>
    <row r="341" spans="5:6" x14ac:dyDescent="0.25">
      <c r="E341" s="7"/>
      <c r="F341" s="7"/>
    </row>
    <row r="342" spans="5:6" x14ac:dyDescent="0.25">
      <c r="E342" s="7"/>
      <c r="F342" s="7"/>
    </row>
    <row r="343" spans="5:6" x14ac:dyDescent="0.25">
      <c r="E343" s="7"/>
      <c r="F343" s="7"/>
    </row>
    <row r="344" spans="5:6" x14ac:dyDescent="0.25">
      <c r="E344" s="7"/>
      <c r="F344" s="7"/>
    </row>
    <row r="345" spans="5:6" x14ac:dyDescent="0.25">
      <c r="E345" s="7"/>
      <c r="F345" s="7"/>
    </row>
    <row r="346" spans="5:6" x14ac:dyDescent="0.25">
      <c r="E346" s="7"/>
      <c r="F346" s="7"/>
    </row>
    <row r="347" spans="5:6" x14ac:dyDescent="0.25">
      <c r="E347" s="7"/>
      <c r="F347" s="7"/>
    </row>
    <row r="348" spans="5:6" x14ac:dyDescent="0.25">
      <c r="E348" s="7"/>
      <c r="F348" s="7"/>
    </row>
    <row r="349" spans="5:6" x14ac:dyDescent="0.25">
      <c r="E349" s="7"/>
      <c r="F349" s="7"/>
    </row>
    <row r="350" spans="5:6" x14ac:dyDescent="0.25">
      <c r="E350" s="7"/>
      <c r="F350" s="7"/>
    </row>
    <row r="351" spans="5:6" x14ac:dyDescent="0.25">
      <c r="E351" s="7"/>
      <c r="F351" s="7"/>
    </row>
    <row r="352" spans="5:6" x14ac:dyDescent="0.25">
      <c r="E352" s="7"/>
      <c r="F352" s="7"/>
    </row>
    <row r="353" spans="5:6" x14ac:dyDescent="0.25">
      <c r="E353" s="7"/>
      <c r="F353" s="7"/>
    </row>
    <row r="354" spans="5:6" x14ac:dyDescent="0.25">
      <c r="E354" s="7"/>
      <c r="F354" s="7"/>
    </row>
    <row r="355" spans="5:6" x14ac:dyDescent="0.25">
      <c r="E355" s="7"/>
      <c r="F355" s="7"/>
    </row>
    <row r="356" spans="5:6" x14ac:dyDescent="0.25">
      <c r="E356" s="7"/>
      <c r="F356" s="7"/>
    </row>
    <row r="357" spans="5:6" x14ac:dyDescent="0.25">
      <c r="E357" s="7"/>
      <c r="F357" s="7"/>
    </row>
    <row r="358" spans="5:6" x14ac:dyDescent="0.25">
      <c r="E358" s="7"/>
      <c r="F358" s="7"/>
    </row>
    <row r="359" spans="5:6" x14ac:dyDescent="0.25">
      <c r="E359" s="7"/>
      <c r="F359" s="7"/>
    </row>
    <row r="360" spans="5:6" x14ac:dyDescent="0.25">
      <c r="E360" s="7"/>
      <c r="F360" s="7"/>
    </row>
    <row r="361" spans="5:6" x14ac:dyDescent="0.25">
      <c r="E361" s="7"/>
      <c r="F361" s="7"/>
    </row>
    <row r="362" spans="5:6" x14ac:dyDescent="0.25">
      <c r="E362" s="7"/>
      <c r="F362" s="7"/>
    </row>
    <row r="363" spans="5:6" x14ac:dyDescent="0.25">
      <c r="E363" s="7"/>
      <c r="F363" s="7"/>
    </row>
    <row r="364" spans="5:6" x14ac:dyDescent="0.25">
      <c r="E364" s="7"/>
      <c r="F364" s="7"/>
    </row>
    <row r="365" spans="5:6" x14ac:dyDescent="0.25">
      <c r="E365" s="7"/>
      <c r="F365" s="7"/>
    </row>
    <row r="366" spans="5:6" x14ac:dyDescent="0.25">
      <c r="E366" s="7"/>
      <c r="F366" s="7"/>
    </row>
    <row r="367" spans="5:6" x14ac:dyDescent="0.25">
      <c r="E367" s="7"/>
      <c r="F367" s="7"/>
    </row>
    <row r="368" spans="5:6" x14ac:dyDescent="0.25">
      <c r="E368" s="7"/>
      <c r="F368" s="7"/>
    </row>
    <row r="369" spans="5:6" x14ac:dyDescent="0.25">
      <c r="E369" s="7"/>
      <c r="F369" s="7"/>
    </row>
    <row r="370" spans="5:6" x14ac:dyDescent="0.25">
      <c r="E370" s="7"/>
      <c r="F370" s="7"/>
    </row>
    <row r="371" spans="5:6" x14ac:dyDescent="0.25">
      <c r="E371" s="7"/>
      <c r="F371" s="7"/>
    </row>
    <row r="372" spans="5:6" x14ac:dyDescent="0.25">
      <c r="E372" s="7"/>
      <c r="F372" s="7"/>
    </row>
    <row r="373" spans="5:6" x14ac:dyDescent="0.25">
      <c r="E373" s="7"/>
      <c r="F373" s="7"/>
    </row>
    <row r="374" spans="5:6" x14ac:dyDescent="0.25">
      <c r="E374" s="7"/>
      <c r="F374" s="7"/>
    </row>
    <row r="375" spans="5:6" x14ac:dyDescent="0.25">
      <c r="E375" s="7"/>
      <c r="F375" s="7"/>
    </row>
    <row r="376" spans="5:6" x14ac:dyDescent="0.25">
      <c r="E376" s="7"/>
      <c r="F376" s="7"/>
    </row>
    <row r="377" spans="5:6" x14ac:dyDescent="0.25">
      <c r="E377" s="7"/>
      <c r="F377" s="7"/>
    </row>
    <row r="378" spans="5:6" x14ac:dyDescent="0.25">
      <c r="E378" s="7"/>
      <c r="F378" s="7"/>
    </row>
    <row r="379" spans="5:6" x14ac:dyDescent="0.25">
      <c r="E379" s="7"/>
      <c r="F379" s="7"/>
    </row>
    <row r="380" spans="5:6" x14ac:dyDescent="0.25">
      <c r="E380" s="7"/>
      <c r="F380" s="7"/>
    </row>
    <row r="381" spans="5:6" x14ac:dyDescent="0.25">
      <c r="E381" s="7"/>
      <c r="F381" s="7"/>
    </row>
    <row r="382" spans="5:6" x14ac:dyDescent="0.25">
      <c r="E382" s="7"/>
      <c r="F382" s="7"/>
    </row>
    <row r="383" spans="5:6" x14ac:dyDescent="0.25">
      <c r="E383" s="7"/>
      <c r="F383" s="7"/>
    </row>
    <row r="384" spans="5:6" x14ac:dyDescent="0.25">
      <c r="E384" s="7"/>
      <c r="F384" s="7"/>
    </row>
    <row r="385" spans="5:6" x14ac:dyDescent="0.25">
      <c r="E385" s="7"/>
      <c r="F385" s="7"/>
    </row>
    <row r="386" spans="5:6" x14ac:dyDescent="0.25">
      <c r="E386" s="7"/>
      <c r="F386" s="7"/>
    </row>
    <row r="387" spans="5:6" x14ac:dyDescent="0.25">
      <c r="E387" s="7"/>
      <c r="F387" s="7"/>
    </row>
    <row r="388" spans="5:6" x14ac:dyDescent="0.25">
      <c r="E388" s="7"/>
      <c r="F388" s="7"/>
    </row>
    <row r="389" spans="5:6" x14ac:dyDescent="0.25">
      <c r="E389" s="7"/>
      <c r="F389" s="7"/>
    </row>
    <row r="390" spans="5:6" x14ac:dyDescent="0.25">
      <c r="E390" s="7"/>
      <c r="F390" s="7"/>
    </row>
    <row r="391" spans="5:6" x14ac:dyDescent="0.25">
      <c r="E391" s="7"/>
      <c r="F391" s="7"/>
    </row>
    <row r="392" spans="5:6" x14ac:dyDescent="0.25">
      <c r="E392" s="7"/>
      <c r="F392" s="7"/>
    </row>
    <row r="393" spans="5:6" x14ac:dyDescent="0.25">
      <c r="E393" s="7"/>
      <c r="F393" s="7"/>
    </row>
    <row r="394" spans="5:6" x14ac:dyDescent="0.25">
      <c r="E394" s="7"/>
      <c r="F394" s="7"/>
    </row>
    <row r="395" spans="5:6" x14ac:dyDescent="0.25">
      <c r="E395" s="7"/>
      <c r="F395" s="7"/>
    </row>
    <row r="396" spans="5:6" x14ac:dyDescent="0.25">
      <c r="E396" s="7"/>
      <c r="F396" s="7"/>
    </row>
    <row r="397" spans="5:6" x14ac:dyDescent="0.25">
      <c r="E397" s="7"/>
      <c r="F397" s="7"/>
    </row>
    <row r="398" spans="5:6" x14ac:dyDescent="0.25">
      <c r="E398" s="7"/>
      <c r="F398" s="7"/>
    </row>
    <row r="399" spans="5:6" x14ac:dyDescent="0.25">
      <c r="E399" s="7"/>
      <c r="F399" s="7"/>
    </row>
    <row r="400" spans="5:6" x14ac:dyDescent="0.25">
      <c r="E400" s="7"/>
      <c r="F400" s="7"/>
    </row>
    <row r="401" spans="5:6" x14ac:dyDescent="0.25">
      <c r="E401" s="7"/>
      <c r="F401" s="7"/>
    </row>
    <row r="402" spans="5:6" x14ac:dyDescent="0.25">
      <c r="E402" s="7"/>
      <c r="F402" s="7"/>
    </row>
    <row r="403" spans="5:6" x14ac:dyDescent="0.25">
      <c r="E403" s="7"/>
      <c r="F403" s="7"/>
    </row>
    <row r="404" spans="5:6" x14ac:dyDescent="0.25">
      <c r="E404" s="7"/>
      <c r="F404" s="7"/>
    </row>
    <row r="405" spans="5:6" x14ac:dyDescent="0.25">
      <c r="E405" s="7"/>
      <c r="F405" s="7"/>
    </row>
    <row r="406" spans="5:6" x14ac:dyDescent="0.25">
      <c r="E406" s="7"/>
      <c r="F406" s="7"/>
    </row>
    <row r="407" spans="5:6" x14ac:dyDescent="0.25">
      <c r="E407" s="7"/>
      <c r="F407" s="7"/>
    </row>
    <row r="408" spans="5:6" x14ac:dyDescent="0.25">
      <c r="E408" s="7"/>
      <c r="F408" s="7"/>
    </row>
    <row r="409" spans="5:6" x14ac:dyDescent="0.25">
      <c r="E409" s="7"/>
      <c r="F409" s="7"/>
    </row>
    <row r="410" spans="5:6" x14ac:dyDescent="0.25">
      <c r="E410" s="7"/>
      <c r="F410" s="7"/>
    </row>
    <row r="411" spans="5:6" x14ac:dyDescent="0.25">
      <c r="E411" s="7"/>
      <c r="F411" s="7"/>
    </row>
    <row r="412" spans="5:6" x14ac:dyDescent="0.25">
      <c r="E412" s="7"/>
      <c r="F412" s="7"/>
    </row>
    <row r="413" spans="5:6" x14ac:dyDescent="0.25">
      <c r="E413" s="7"/>
      <c r="F413" s="7"/>
    </row>
    <row r="414" spans="5:6" x14ac:dyDescent="0.25">
      <c r="E414" s="7"/>
      <c r="F414" s="7"/>
    </row>
    <row r="415" spans="5:6" x14ac:dyDescent="0.25">
      <c r="E415" s="7"/>
      <c r="F415" s="7"/>
    </row>
    <row r="416" spans="5:6" x14ac:dyDescent="0.25">
      <c r="E416" s="7"/>
      <c r="F416" s="7"/>
    </row>
    <row r="417" spans="5:6" x14ac:dyDescent="0.25">
      <c r="E417" s="7"/>
      <c r="F417" s="7"/>
    </row>
    <row r="418" spans="5:6" x14ac:dyDescent="0.25">
      <c r="E418" s="7"/>
      <c r="F418" s="7"/>
    </row>
    <row r="419" spans="5:6" x14ac:dyDescent="0.25">
      <c r="E419" s="7"/>
      <c r="F419" s="7"/>
    </row>
    <row r="420" spans="5:6" x14ac:dyDescent="0.25">
      <c r="E420" s="7"/>
      <c r="F420" s="7"/>
    </row>
    <row r="421" spans="5:6" x14ac:dyDescent="0.25">
      <c r="E421" s="7"/>
      <c r="F421" s="7"/>
    </row>
    <row r="422" spans="5:6" x14ac:dyDescent="0.25">
      <c r="E422" s="7"/>
      <c r="F422" s="7"/>
    </row>
    <row r="423" spans="5:6" x14ac:dyDescent="0.25">
      <c r="E423" s="7"/>
      <c r="F423" s="7"/>
    </row>
    <row r="424" spans="5:6" x14ac:dyDescent="0.25">
      <c r="E424" s="7"/>
      <c r="F424" s="7"/>
    </row>
    <row r="425" spans="5:6" x14ac:dyDescent="0.25">
      <c r="E425" s="7"/>
      <c r="F425" s="7"/>
    </row>
    <row r="426" spans="5:6" x14ac:dyDescent="0.25">
      <c r="E426" s="7"/>
      <c r="F426" s="7"/>
    </row>
    <row r="427" spans="5:6" x14ac:dyDescent="0.25">
      <c r="E427" s="7"/>
      <c r="F427" s="7"/>
    </row>
    <row r="428" spans="5:6" x14ac:dyDescent="0.25">
      <c r="E428" s="7"/>
      <c r="F428" s="7"/>
    </row>
    <row r="429" spans="5:6" x14ac:dyDescent="0.25">
      <c r="E429" s="7"/>
      <c r="F429" s="7"/>
    </row>
    <row r="430" spans="5:6" x14ac:dyDescent="0.25">
      <c r="E430" s="7"/>
      <c r="F430" s="7"/>
    </row>
    <row r="431" spans="5:6" x14ac:dyDescent="0.25">
      <c r="E431" s="7"/>
      <c r="F431" s="7"/>
    </row>
    <row r="432" spans="5:6" x14ac:dyDescent="0.25">
      <c r="E432" s="7"/>
      <c r="F432" s="7"/>
    </row>
    <row r="433" spans="5:6" x14ac:dyDescent="0.25">
      <c r="E433" s="7"/>
      <c r="F433" s="7"/>
    </row>
    <row r="434" spans="5:6" x14ac:dyDescent="0.25">
      <c r="E434" s="7"/>
      <c r="F434" s="7"/>
    </row>
    <row r="435" spans="5:6" x14ac:dyDescent="0.25">
      <c r="E435" s="7"/>
      <c r="F435" s="7"/>
    </row>
    <row r="436" spans="5:6" x14ac:dyDescent="0.25">
      <c r="E436" s="7"/>
      <c r="F436" s="7"/>
    </row>
    <row r="437" spans="5:6" x14ac:dyDescent="0.25">
      <c r="E437" s="7"/>
      <c r="F437" s="7"/>
    </row>
    <row r="438" spans="5:6" x14ac:dyDescent="0.25">
      <c r="E438" s="7"/>
      <c r="F438" s="7"/>
    </row>
    <row r="439" spans="5:6" x14ac:dyDescent="0.25">
      <c r="E439" s="7"/>
      <c r="F439" s="7"/>
    </row>
    <row r="440" spans="5:6" x14ac:dyDescent="0.25">
      <c r="E440" s="7"/>
      <c r="F440" s="7"/>
    </row>
    <row r="441" spans="5:6" x14ac:dyDescent="0.25">
      <c r="E441" s="7"/>
      <c r="F441" s="7"/>
    </row>
    <row r="442" spans="5:6" x14ac:dyDescent="0.25">
      <c r="E442" s="7"/>
      <c r="F442" s="7"/>
    </row>
    <row r="443" spans="5:6" x14ac:dyDescent="0.25">
      <c r="E443" s="7"/>
      <c r="F443" s="7"/>
    </row>
    <row r="444" spans="5:6" x14ac:dyDescent="0.25">
      <c r="E444" s="7"/>
      <c r="F444" s="7"/>
    </row>
    <row r="445" spans="5:6" x14ac:dyDescent="0.25">
      <c r="E445" s="7"/>
      <c r="F445" s="7"/>
    </row>
    <row r="446" spans="5:6" x14ac:dyDescent="0.25">
      <c r="E446" s="7"/>
      <c r="F446" s="7"/>
    </row>
    <row r="447" spans="5:6" x14ac:dyDescent="0.25">
      <c r="E447" s="7"/>
      <c r="F447" s="7"/>
    </row>
    <row r="448" spans="5:6" x14ac:dyDescent="0.25">
      <c r="E448" s="7"/>
      <c r="F448" s="7"/>
    </row>
    <row r="449" spans="5:6" x14ac:dyDescent="0.25">
      <c r="E449" s="7"/>
      <c r="F449" s="7"/>
    </row>
    <row r="450" spans="5:6" x14ac:dyDescent="0.25">
      <c r="E450" s="7"/>
      <c r="F450" s="7"/>
    </row>
    <row r="451" spans="5:6" x14ac:dyDescent="0.25">
      <c r="E451" s="7"/>
      <c r="F451" s="7"/>
    </row>
    <row r="452" spans="5:6" x14ac:dyDescent="0.25">
      <c r="E452" s="7"/>
      <c r="F452" s="7"/>
    </row>
    <row r="453" spans="5:6" x14ac:dyDescent="0.25">
      <c r="E453" s="7"/>
      <c r="F453" s="7"/>
    </row>
    <row r="454" spans="5:6" x14ac:dyDescent="0.25">
      <c r="E454" s="7"/>
      <c r="F454" s="7"/>
    </row>
    <row r="455" spans="5:6" x14ac:dyDescent="0.25">
      <c r="E455" s="7"/>
      <c r="F455" s="7"/>
    </row>
    <row r="456" spans="5:6" x14ac:dyDescent="0.25">
      <c r="E456" s="7"/>
      <c r="F456" s="7"/>
    </row>
    <row r="457" spans="5:6" x14ac:dyDescent="0.25">
      <c r="E457" s="7"/>
      <c r="F457" s="7"/>
    </row>
    <row r="458" spans="5:6" x14ac:dyDescent="0.25">
      <c r="E458" s="7"/>
      <c r="F458" s="7"/>
    </row>
    <row r="459" spans="5:6" x14ac:dyDescent="0.25">
      <c r="E459" s="7"/>
      <c r="F459" s="7"/>
    </row>
    <row r="460" spans="5:6" x14ac:dyDescent="0.25">
      <c r="E460" s="7"/>
      <c r="F460" s="7"/>
    </row>
    <row r="461" spans="5:6" x14ac:dyDescent="0.25">
      <c r="E461" s="7"/>
      <c r="F461" s="7"/>
    </row>
    <row r="462" spans="5:6" x14ac:dyDescent="0.25">
      <c r="E462" s="7"/>
      <c r="F462" s="7"/>
    </row>
    <row r="463" spans="5:6" x14ac:dyDescent="0.25">
      <c r="E463" s="7"/>
      <c r="F463" s="7"/>
    </row>
    <row r="464" spans="5:6" x14ac:dyDescent="0.25">
      <c r="E464" s="7"/>
      <c r="F464" s="7"/>
    </row>
    <row r="465" spans="5:6" x14ac:dyDescent="0.25">
      <c r="E465" s="7"/>
      <c r="F465" s="7"/>
    </row>
    <row r="466" spans="5:6" x14ac:dyDescent="0.25">
      <c r="E466" s="7"/>
    </row>
  </sheetData>
  <autoFilter ref="A1:I85"/>
  <printOptions horizontalCentered="1" verticalCentered="1"/>
  <pageMargins left="0.75" right="0" top="1" bottom="1" header="0.5" footer="0.5"/>
  <pageSetup paperSize="2555" scale="62" fitToHeight="0" pageOrder="overThenDown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opLeftCell="A13" zoomScale="80" zoomScaleNormal="80" workbookViewId="0">
      <selection activeCell="A21" sqref="A21:E21"/>
    </sheetView>
  </sheetViews>
  <sheetFormatPr defaultRowHeight="15" x14ac:dyDescent="0.25"/>
  <cols>
    <col min="1" max="1" width="17.5703125" bestFit="1" customWidth="1"/>
    <col min="2" max="2" width="118.140625" bestFit="1" customWidth="1"/>
    <col min="3" max="3" width="153.5703125" bestFit="1" customWidth="1"/>
    <col min="4" max="4" width="6.140625" bestFit="1" customWidth="1"/>
    <col min="5" max="5" width="14" bestFit="1" customWidth="1"/>
  </cols>
  <sheetData>
    <row r="1" spans="1:5" x14ac:dyDescent="0.25">
      <c r="A1" s="1" t="s">
        <v>0</v>
      </c>
      <c r="B1" s="1" t="s">
        <v>33</v>
      </c>
      <c r="C1" s="1" t="s">
        <v>20</v>
      </c>
      <c r="D1" s="1" t="s">
        <v>180</v>
      </c>
      <c r="E1" s="69" t="s">
        <v>181</v>
      </c>
    </row>
    <row r="2" spans="1:5" x14ac:dyDescent="0.25">
      <c r="A2" s="70" t="s">
        <v>182</v>
      </c>
      <c r="B2" s="71" t="s">
        <v>183</v>
      </c>
      <c r="C2" s="70" t="s">
        <v>184</v>
      </c>
      <c r="D2" s="70" t="s">
        <v>40</v>
      </c>
      <c r="E2" s="72" t="s">
        <v>185</v>
      </c>
    </row>
    <row r="3" spans="1:5" x14ac:dyDescent="0.25">
      <c r="A3" s="73" t="s">
        <v>2</v>
      </c>
      <c r="B3" s="74" t="s">
        <v>186</v>
      </c>
      <c r="C3" s="73" t="s">
        <v>187</v>
      </c>
      <c r="D3" s="73" t="s">
        <v>188</v>
      </c>
      <c r="E3" s="22" t="s">
        <v>185</v>
      </c>
    </row>
    <row r="4" spans="1:5" x14ac:dyDescent="0.25">
      <c r="A4" s="87" t="s">
        <v>66</v>
      </c>
      <c r="B4" s="91" t="s">
        <v>92</v>
      </c>
      <c r="C4" s="87" t="s">
        <v>151</v>
      </c>
      <c r="D4" s="87" t="s">
        <v>38</v>
      </c>
      <c r="E4" s="92"/>
    </row>
    <row r="5" spans="1:5" x14ac:dyDescent="0.25">
      <c r="A5" s="75" t="s">
        <v>189</v>
      </c>
      <c r="B5" s="75" t="s">
        <v>190</v>
      </c>
      <c r="C5" s="75" t="s">
        <v>191</v>
      </c>
      <c r="D5" s="75" t="s">
        <v>174</v>
      </c>
      <c r="E5" s="72" t="s">
        <v>185</v>
      </c>
    </row>
    <row r="6" spans="1:5" x14ac:dyDescent="0.25">
      <c r="A6" s="70" t="s">
        <v>192</v>
      </c>
      <c r="B6" s="70" t="s">
        <v>193</v>
      </c>
      <c r="C6" s="70" t="s">
        <v>191</v>
      </c>
      <c r="D6" s="70" t="s">
        <v>194</v>
      </c>
      <c r="E6" s="72" t="s">
        <v>185</v>
      </c>
    </row>
    <row r="7" spans="1:5" x14ac:dyDescent="0.25">
      <c r="A7" s="75" t="s">
        <v>195</v>
      </c>
      <c r="B7" s="75" t="s">
        <v>196</v>
      </c>
      <c r="C7" s="75"/>
      <c r="D7" s="75"/>
      <c r="E7" s="72"/>
    </row>
    <row r="8" spans="1:5" x14ac:dyDescent="0.25">
      <c r="A8" s="76" t="s">
        <v>197</v>
      </c>
      <c r="B8" s="76" t="s">
        <v>198</v>
      </c>
      <c r="C8" s="31"/>
      <c r="D8" s="31"/>
      <c r="E8" s="77"/>
    </row>
    <row r="9" spans="1:5" x14ac:dyDescent="0.25">
      <c r="A9" s="75" t="s">
        <v>199</v>
      </c>
      <c r="B9" s="75" t="s">
        <v>200</v>
      </c>
      <c r="C9" s="75"/>
      <c r="D9" s="75" t="s">
        <v>40</v>
      </c>
      <c r="E9" s="13"/>
    </row>
    <row r="10" spans="1:5" x14ac:dyDescent="0.25">
      <c r="A10" s="78" t="s">
        <v>76</v>
      </c>
      <c r="B10" s="78" t="s">
        <v>77</v>
      </c>
      <c r="C10" s="79"/>
      <c r="D10" s="70" t="s">
        <v>39</v>
      </c>
      <c r="E10" s="13"/>
    </row>
    <row r="11" spans="1:5" x14ac:dyDescent="0.25">
      <c r="A11" s="70" t="s">
        <v>201</v>
      </c>
      <c r="B11" s="70" t="s">
        <v>202</v>
      </c>
      <c r="C11" s="70"/>
      <c r="D11" s="73" t="s">
        <v>17</v>
      </c>
      <c r="E11" s="7"/>
    </row>
    <row r="12" spans="1:5" x14ac:dyDescent="0.25">
      <c r="A12" s="75" t="s">
        <v>277</v>
      </c>
      <c r="B12" s="75" t="s">
        <v>279</v>
      </c>
      <c r="C12" s="75" t="s">
        <v>278</v>
      </c>
      <c r="D12" s="76" t="s">
        <v>40</v>
      </c>
      <c r="E12" s="7"/>
    </row>
    <row r="13" spans="1:5" x14ac:dyDescent="0.25">
      <c r="A13" s="75" t="s">
        <v>203</v>
      </c>
      <c r="B13" s="75" t="s">
        <v>204</v>
      </c>
      <c r="C13" s="75"/>
      <c r="D13" s="75"/>
      <c r="E13" s="80"/>
    </row>
    <row r="14" spans="1:5" x14ac:dyDescent="0.25">
      <c r="A14" s="75" t="s">
        <v>106</v>
      </c>
      <c r="B14" s="75" t="s">
        <v>107</v>
      </c>
      <c r="C14" s="75" t="s">
        <v>288</v>
      </c>
      <c r="D14" s="75"/>
      <c r="E14" s="80"/>
    </row>
    <row r="15" spans="1:5" x14ac:dyDescent="0.25">
      <c r="A15" s="70" t="s">
        <v>205</v>
      </c>
      <c r="B15" s="70" t="s">
        <v>206</v>
      </c>
      <c r="C15" s="70" t="s">
        <v>207</v>
      </c>
      <c r="D15" s="70" t="s">
        <v>208</v>
      </c>
      <c r="E15" s="80"/>
    </row>
    <row r="16" spans="1:5" x14ac:dyDescent="0.25">
      <c r="A16" s="70" t="s">
        <v>209</v>
      </c>
      <c r="B16" s="70" t="s">
        <v>210</v>
      </c>
      <c r="C16" s="70" t="s">
        <v>210</v>
      </c>
      <c r="D16" s="70"/>
      <c r="E16" s="80"/>
    </row>
    <row r="17" spans="1:5" x14ac:dyDescent="0.25">
      <c r="A17" s="70" t="s">
        <v>211</v>
      </c>
      <c r="B17" s="70" t="s">
        <v>212</v>
      </c>
      <c r="C17" s="70"/>
      <c r="D17" s="70"/>
      <c r="E17" s="80"/>
    </row>
    <row r="18" spans="1:5" x14ac:dyDescent="0.25">
      <c r="A18" s="70" t="s">
        <v>213</v>
      </c>
      <c r="B18" s="70" t="s">
        <v>214</v>
      </c>
      <c r="C18" s="70" t="s">
        <v>214</v>
      </c>
      <c r="D18" s="70"/>
      <c r="E18" s="80"/>
    </row>
    <row r="19" spans="1:5" x14ac:dyDescent="0.25">
      <c r="A19" s="70" t="s">
        <v>215</v>
      </c>
      <c r="B19" s="70" t="s">
        <v>216</v>
      </c>
      <c r="C19" s="70"/>
      <c r="D19" s="70"/>
      <c r="E19" s="13"/>
    </row>
    <row r="20" spans="1:5" x14ac:dyDescent="0.25">
      <c r="A20" s="70" t="s">
        <v>217</v>
      </c>
      <c r="B20" s="70" t="s">
        <v>218</v>
      </c>
      <c r="C20" s="70"/>
      <c r="D20" s="70"/>
      <c r="E20" s="13"/>
    </row>
    <row r="21" spans="1:5" x14ac:dyDescent="0.25">
      <c r="A21" s="94" t="s">
        <v>293</v>
      </c>
      <c r="B21" s="94" t="s">
        <v>295</v>
      </c>
      <c r="C21" s="94" t="s">
        <v>294</v>
      </c>
      <c r="D21" s="94" t="s">
        <v>37</v>
      </c>
      <c r="E21" s="95">
        <v>5000</v>
      </c>
    </row>
    <row r="22" spans="1:5" x14ac:dyDescent="0.25">
      <c r="A22" s="70" t="s">
        <v>219</v>
      </c>
      <c r="B22" s="70" t="s">
        <v>220</v>
      </c>
      <c r="C22" s="70"/>
      <c r="D22" s="70"/>
      <c r="E22" s="13"/>
    </row>
    <row r="23" spans="1:5" x14ac:dyDescent="0.25">
      <c r="A23" s="3" t="s">
        <v>28</v>
      </c>
      <c r="B23" s="3" t="s">
        <v>30</v>
      </c>
      <c r="C23" s="3"/>
      <c r="D23" s="81" t="s">
        <v>40</v>
      </c>
      <c r="E23" s="13"/>
    </row>
    <row r="24" spans="1:5" x14ac:dyDescent="0.25">
      <c r="A24" s="73" t="s">
        <v>221</v>
      </c>
      <c r="B24" s="73" t="s">
        <v>222</v>
      </c>
      <c r="C24" s="73"/>
      <c r="D24" s="70" t="s">
        <v>40</v>
      </c>
      <c r="E24" s="7"/>
    </row>
    <row r="25" spans="1:5" x14ac:dyDescent="0.25">
      <c r="A25" s="70" t="s">
        <v>223</v>
      </c>
      <c r="B25" s="70" t="s">
        <v>224</v>
      </c>
      <c r="C25" s="70" t="s">
        <v>225</v>
      </c>
      <c r="D25" s="70" t="s">
        <v>40</v>
      </c>
      <c r="E25" s="7"/>
    </row>
    <row r="26" spans="1:5" x14ac:dyDescent="0.25">
      <c r="A26" s="3" t="s">
        <v>226</v>
      </c>
      <c r="B26" s="82" t="s">
        <v>227</v>
      </c>
      <c r="C26" s="4"/>
      <c r="D26" s="4"/>
      <c r="E26" s="7"/>
    </row>
    <row r="27" spans="1:5" x14ac:dyDescent="0.25">
      <c r="A27" s="85" t="s">
        <v>34</v>
      </c>
      <c r="B27" s="86" t="s">
        <v>141</v>
      </c>
      <c r="C27" s="85" t="s">
        <v>143</v>
      </c>
      <c r="D27" s="85" t="s">
        <v>40</v>
      </c>
      <c r="E27" s="7"/>
    </row>
    <row r="28" spans="1:5" x14ac:dyDescent="0.25">
      <c r="A28" s="85" t="s">
        <v>292</v>
      </c>
      <c r="B28" s="93"/>
      <c r="C28" s="85"/>
      <c r="D28" s="85"/>
      <c r="E28" s="7"/>
    </row>
    <row r="29" spans="1:5" x14ac:dyDescent="0.25">
      <c r="A29" s="70" t="s">
        <v>228</v>
      </c>
      <c r="B29" s="83" t="s">
        <v>229</v>
      </c>
      <c r="C29" s="70"/>
      <c r="D29" s="73" t="s">
        <v>17</v>
      </c>
      <c r="E29" s="84"/>
    </row>
    <row r="30" spans="1:5" x14ac:dyDescent="0.25">
      <c r="A30" s="78" t="s">
        <v>230</v>
      </c>
      <c r="B30" s="78" t="s">
        <v>231</v>
      </c>
      <c r="C30" s="78" t="s">
        <v>232</v>
      </c>
      <c r="D30" s="3" t="s">
        <v>16</v>
      </c>
      <c r="E30" s="7"/>
    </row>
    <row r="31" spans="1:5" x14ac:dyDescent="0.25">
      <c r="A31" s="78" t="s">
        <v>233</v>
      </c>
      <c r="B31" s="78" t="s">
        <v>234</v>
      </c>
      <c r="C31" s="78"/>
      <c r="D31" s="3"/>
      <c r="E31" s="7"/>
    </row>
    <row r="32" spans="1:5" x14ac:dyDescent="0.25">
      <c r="A32" s="78" t="s">
        <v>235</v>
      </c>
      <c r="B32" s="78" t="s">
        <v>236</v>
      </c>
      <c r="C32" s="78"/>
      <c r="D32" s="3"/>
      <c r="E32" s="7"/>
    </row>
    <row r="33" spans="1:5" x14ac:dyDescent="0.25">
      <c r="A33" s="70" t="s">
        <v>237</v>
      </c>
      <c r="B33" s="70" t="s">
        <v>238</v>
      </c>
      <c r="C33" s="70" t="s">
        <v>239</v>
      </c>
      <c r="D33" s="70" t="s">
        <v>38</v>
      </c>
      <c r="E33" s="13"/>
    </row>
    <row r="34" spans="1:5" x14ac:dyDescent="0.25">
      <c r="A34" s="70" t="s">
        <v>240</v>
      </c>
      <c r="B34" s="70" t="s">
        <v>241</v>
      </c>
      <c r="C34" s="70"/>
      <c r="D34" s="70"/>
      <c r="E34" s="13"/>
    </row>
    <row r="35" spans="1:5" x14ac:dyDescent="0.25">
      <c r="A35" s="70" t="s">
        <v>242</v>
      </c>
      <c r="B35" s="70" t="s">
        <v>243</v>
      </c>
      <c r="C35" s="70"/>
      <c r="D35" s="70"/>
      <c r="E35" s="13"/>
    </row>
    <row r="36" spans="1:5" x14ac:dyDescent="0.25">
      <c r="A36" s="78" t="s">
        <v>244</v>
      </c>
      <c r="B36" s="78" t="s">
        <v>212</v>
      </c>
      <c r="C36" s="78"/>
      <c r="D36" s="73"/>
      <c r="E36" s="7"/>
    </row>
    <row r="37" spans="1:5" x14ac:dyDescent="0.25">
      <c r="A37" s="3" t="s">
        <v>245</v>
      </c>
      <c r="B37" s="3" t="s">
        <v>246</v>
      </c>
      <c r="C37" s="3" t="s">
        <v>246</v>
      </c>
      <c r="D37" s="4" t="s">
        <v>16</v>
      </c>
      <c r="E37" s="7"/>
    </row>
    <row r="38" spans="1:5" x14ac:dyDescent="0.25">
      <c r="A38" s="70" t="s">
        <v>247</v>
      </c>
      <c r="B38" s="71" t="s">
        <v>248</v>
      </c>
      <c r="C38" s="71"/>
      <c r="D38" s="70"/>
      <c r="E38" s="13"/>
    </row>
    <row r="39" spans="1:5" x14ac:dyDescent="0.25">
      <c r="A39" s="70" t="s">
        <v>249</v>
      </c>
      <c r="B39" s="71" t="s">
        <v>250</v>
      </c>
      <c r="C39" s="71"/>
      <c r="D39" s="70"/>
      <c r="E39" s="13"/>
    </row>
    <row r="40" spans="1:5" x14ac:dyDescent="0.25">
      <c r="A40" s="70" t="s">
        <v>251</v>
      </c>
      <c r="B40" s="71" t="s">
        <v>252</v>
      </c>
      <c r="C40" s="71"/>
      <c r="D40" s="70"/>
      <c r="E40" s="13"/>
    </row>
    <row r="41" spans="1:5" x14ac:dyDescent="0.25">
      <c r="A41" s="87" t="s">
        <v>35</v>
      </c>
      <c r="B41" s="87" t="s">
        <v>147</v>
      </c>
      <c r="C41" s="87" t="s">
        <v>148</v>
      </c>
      <c r="D41" s="87" t="s">
        <v>39</v>
      </c>
      <c r="E41" s="36"/>
    </row>
    <row r="42" spans="1:5" x14ac:dyDescent="0.25">
      <c r="A42" s="70" t="s">
        <v>253</v>
      </c>
      <c r="B42" s="71" t="s">
        <v>254</v>
      </c>
      <c r="C42" s="71" t="s">
        <v>254</v>
      </c>
      <c r="D42" s="70"/>
      <c r="E42" s="13"/>
    </row>
    <row r="43" spans="1:5" x14ac:dyDescent="0.25">
      <c r="A43" s="70" t="s">
        <v>255</v>
      </c>
      <c r="B43" s="70" t="s">
        <v>256</v>
      </c>
      <c r="C43" s="70"/>
      <c r="D43" s="70"/>
      <c r="E43" s="26" t="s">
        <v>257</v>
      </c>
    </row>
    <row r="44" spans="1:5" x14ac:dyDescent="0.25">
      <c r="A44" s="70" t="s">
        <v>253</v>
      </c>
      <c r="B44" s="70" t="s">
        <v>258</v>
      </c>
      <c r="C44" s="70"/>
      <c r="D44" s="73"/>
      <c r="E44" s="36"/>
    </row>
    <row r="45" spans="1:5" x14ac:dyDescent="0.25">
      <c r="A45" s="2"/>
      <c r="B45" s="2"/>
      <c r="C45" s="2"/>
      <c r="D45" s="2"/>
      <c r="E45" s="17"/>
    </row>
    <row r="46" spans="1:5" ht="18.75" x14ac:dyDescent="0.3">
      <c r="A46" s="2"/>
      <c r="B46" s="11" t="s">
        <v>32</v>
      </c>
      <c r="C46" s="2"/>
      <c r="D46" s="23"/>
      <c r="E46" s="7"/>
    </row>
    <row r="47" spans="1:5" ht="18.75" x14ac:dyDescent="0.3">
      <c r="A47" s="23"/>
      <c r="B47" s="25" t="s">
        <v>63</v>
      </c>
      <c r="C47" s="23"/>
      <c r="D47" s="23"/>
      <c r="E47" s="7"/>
    </row>
    <row r="48" spans="1:5" x14ac:dyDescent="0.25">
      <c r="A48" s="23"/>
      <c r="B48" s="10" t="s">
        <v>62</v>
      </c>
      <c r="C48" s="24"/>
      <c r="D48" s="7"/>
      <c r="E48" s="7"/>
    </row>
    <row r="49" spans="1:5" x14ac:dyDescent="0.25">
      <c r="A49" s="7"/>
      <c r="B49" s="10" t="s">
        <v>41</v>
      </c>
      <c r="C49" s="7"/>
      <c r="D49" s="7"/>
      <c r="E49" s="7"/>
    </row>
    <row r="50" spans="1:5" x14ac:dyDescent="0.25">
      <c r="A50" s="7"/>
      <c r="B50" s="10" t="s">
        <v>42</v>
      </c>
      <c r="C50" s="7"/>
      <c r="D50" s="7"/>
      <c r="E50" s="7"/>
    </row>
    <row r="51" spans="1:5" x14ac:dyDescent="0.25">
      <c r="A51" s="7"/>
      <c r="B51" s="10" t="s">
        <v>43</v>
      </c>
      <c r="C51" s="22"/>
      <c r="D51" s="7"/>
      <c r="E51" s="7"/>
    </row>
    <row r="52" spans="1:5" x14ac:dyDescent="0.25">
      <c r="A52" s="7"/>
      <c r="B52" s="10" t="s">
        <v>51</v>
      </c>
      <c r="C52" s="7"/>
      <c r="D52" s="7"/>
      <c r="E52" s="7"/>
    </row>
    <row r="53" spans="1:5" x14ac:dyDescent="0.25">
      <c r="A53" s="7"/>
      <c r="B53" s="28" t="s">
        <v>259</v>
      </c>
      <c r="C53" s="7"/>
      <c r="D53" s="7"/>
      <c r="E53" s="7"/>
    </row>
    <row r="54" spans="1:5" x14ac:dyDescent="0.25">
      <c r="A54" s="7"/>
      <c r="B54" s="35" t="s">
        <v>75</v>
      </c>
      <c r="C54" s="7"/>
      <c r="D54" s="7"/>
      <c r="E54" s="7"/>
    </row>
    <row r="55" spans="1:5" x14ac:dyDescent="0.25">
      <c r="A55" s="7"/>
      <c r="B55" s="22" t="s">
        <v>260</v>
      </c>
      <c r="C55" s="7"/>
      <c r="D55" s="7"/>
      <c r="E55" s="7"/>
    </row>
    <row r="56" spans="1:5" x14ac:dyDescent="0.25">
      <c r="A56" s="7"/>
      <c r="B56" s="30" t="s">
        <v>68</v>
      </c>
      <c r="C56" s="7"/>
      <c r="D56" s="7"/>
      <c r="E56" s="7"/>
    </row>
    <row r="57" spans="1:5" x14ac:dyDescent="0.25">
      <c r="A57" s="7"/>
      <c r="B57" s="41" t="s">
        <v>78</v>
      </c>
      <c r="C57" s="7"/>
      <c r="D57" s="7"/>
      <c r="E57" s="7"/>
    </row>
    <row r="58" spans="1:5" x14ac:dyDescent="0.25">
      <c r="A58" s="7"/>
      <c r="B58" s="27" t="s">
        <v>31</v>
      </c>
      <c r="C58" s="7"/>
      <c r="D58" s="7"/>
      <c r="E58" s="7"/>
    </row>
    <row r="59" spans="1:5" x14ac:dyDescent="0.25">
      <c r="A59" s="7"/>
      <c r="B59" s="33" t="s">
        <v>72</v>
      </c>
      <c r="C59" s="7"/>
      <c r="D59" s="7"/>
      <c r="E59" s="7"/>
    </row>
    <row r="60" spans="1:5" x14ac:dyDescent="0.25">
      <c r="A60" s="7"/>
      <c r="B60" s="32" t="s">
        <v>69</v>
      </c>
      <c r="C60" s="7"/>
      <c r="D60" s="7"/>
      <c r="E60" s="7"/>
    </row>
    <row r="61" spans="1:5" x14ac:dyDescent="0.25">
      <c r="A61" s="7"/>
      <c r="B61" s="26" t="s">
        <v>73</v>
      </c>
      <c r="C61" s="7"/>
      <c r="D61" s="7"/>
      <c r="E61" s="7"/>
    </row>
    <row r="62" spans="1:5" x14ac:dyDescent="0.25">
      <c r="A62" s="7"/>
      <c r="B62" s="26" t="s">
        <v>62</v>
      </c>
      <c r="C62" s="7"/>
      <c r="D62" s="7"/>
      <c r="E62" s="7"/>
    </row>
    <row r="63" spans="1:5" x14ac:dyDescent="0.25">
      <c r="A63" s="7"/>
      <c r="B63" s="26" t="s">
        <v>41</v>
      </c>
      <c r="C63" s="7"/>
      <c r="D63" s="7"/>
      <c r="E63" s="7"/>
    </row>
    <row r="64" spans="1:5" x14ac:dyDescent="0.25">
      <c r="A64" s="7"/>
      <c r="B64" s="26" t="s">
        <v>42</v>
      </c>
      <c r="C64" s="7"/>
      <c r="D64" s="7"/>
      <c r="E64" s="7"/>
    </row>
    <row r="65" spans="1:5" x14ac:dyDescent="0.25">
      <c r="A65" s="7"/>
      <c r="B65" s="26" t="s">
        <v>43</v>
      </c>
      <c r="C65" s="7"/>
      <c r="D65" s="7"/>
      <c r="E6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2020 Vacant Properties</vt:lpstr>
      <vt:lpstr>Marketable Properties</vt:lpstr>
      <vt:lpstr>Chart1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Henriquez and Carolyn Young-Bean</dc:creator>
  <cp:lastModifiedBy>Code Enforcment</cp:lastModifiedBy>
  <cp:lastPrinted>2019-01-15T18:11:27Z</cp:lastPrinted>
  <dcterms:created xsi:type="dcterms:W3CDTF">2016-06-02T15:19:58Z</dcterms:created>
  <dcterms:modified xsi:type="dcterms:W3CDTF">2020-10-15T15:15:57Z</dcterms:modified>
</cp:coreProperties>
</file>