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875" customWidth="true"/>
    <col min="3" max="3" width="10.98828125" customWidth="true"/>
    <col min="4" max="4" width="31.16796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2.61328125" customWidth="true"/>
    <col min="12" max="12" width="35.44140625" customWidth="true"/>
    <col min="13" max="13" width="43.35937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 7     </t>
        </is>
      </c>
      <c r="C2" s="12" t="inlineStr">
        <is>
          <t xml:space="preserve">              </t>
        </is>
      </c>
      <c r="D2" s="12" t="inlineStr">
        <is>
          <t xml:space="preserve">ROUTE 33                      </t>
        </is>
      </c>
      <c r="E2" s="12" t="inlineStr">
        <is>
          <t>09-00001</t>
        </is>
      </c>
      <c r="F2" s="1" t="n">
        <v>40079.0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M</t>
        </is>
      </c>
      <c r="K2" s="12" t="inlineStr">
        <is>
          <t xml:space="preserve">1       </t>
        </is>
      </c>
      <c r="L2" s="12" t="inlineStr">
        <is>
          <t xml:space="preserve">TOWNSHIP OF ROBBINSVILLE      </t>
        </is>
      </c>
      <c r="M2" s="12" t="inlineStr">
        <is>
          <t xml:space="preserve">LONCOSKY DONALD J SR &amp; GLORIA      </t>
        </is>
      </c>
      <c r="N2" s="2" t="n">
        <v>0.0</v>
      </c>
      <c r="O2" s="2" t="n">
        <v>18.0</v>
      </c>
      <c r="P2" s="10" t="n">
        <v>0.0</v>
      </c>
      <c r="Q2" s="2" t="n">
        <v>112.03</v>
      </c>
      <c r="R2" s="2" t="n">
        <v>6308.49</v>
      </c>
      <c r="S2" s="10" t="n">
        <v>0.0</v>
      </c>
      <c r="T2" s="10" t="n">
        <v>0.0</v>
      </c>
      <c r="U2" s="10" t="n">
        <v>0.0</v>
      </c>
      <c r="V2" s="10" t="n">
        <v>0.0</v>
      </c>
      <c r="W2" s="10" t="n">
        <v>0.0</v>
      </c>
      <c r="X2" s="10" t="n">
        <v>0.0</v>
      </c>
      <c r="Y2" s="10" t="n">
        <v>0.0</v>
      </c>
      <c r="Z2" s="2" t="n">
        <v>6420.52</v>
      </c>
      <c r="AA2" t="b">
        <v>1</v>
      </c>
      <c r="AB2" t="b">
        <v>1</v>
      </c>
    </row>
    <row r="3">
      <c r="A3" s="12" t="inlineStr">
        <is>
          <t xml:space="preserve">    1     </t>
        </is>
      </c>
      <c r="B3" s="12" t="inlineStr">
        <is>
          <t xml:space="preserve">    8     </t>
        </is>
      </c>
      <c r="C3" s="12" t="inlineStr">
        <is>
          <t xml:space="preserve">              </t>
        </is>
      </c>
      <c r="D3" s="12" t="inlineStr">
        <is>
          <t xml:space="preserve">ROUTE 33                      </t>
        </is>
      </c>
      <c r="E3" s="12" t="inlineStr">
        <is>
          <t>08-00001</t>
        </is>
      </c>
      <c r="F3" s="1" t="n">
        <v>39715.0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00059   </t>
        </is>
      </c>
      <c r="L3" s="12" t="inlineStr">
        <is>
          <t xml:space="preserve">SPERO MARGEOTES               </t>
        </is>
      </c>
      <c r="M3" s="12" t="inlineStr">
        <is>
          <t xml:space="preserve">DUFF MARCUS                        </t>
        </is>
      </c>
      <c r="N3" s="2" t="n">
        <v>0.0</v>
      </c>
      <c r="O3" s="2" t="n">
        <v>18.0</v>
      </c>
      <c r="P3" s="10" t="n">
        <v>0.0</v>
      </c>
      <c r="Q3" s="2" t="n">
        <v>724.28</v>
      </c>
      <c r="R3" s="10" t="n">
        <v>0.0</v>
      </c>
      <c r="S3" s="10" t="n">
        <v>0.0</v>
      </c>
      <c r="T3" s="10" t="n">
        <v>0.0</v>
      </c>
      <c r="U3" s="10" t="n">
        <v>0.0</v>
      </c>
      <c r="V3" s="10" t="n">
        <v>0.0</v>
      </c>
      <c r="W3" s="10" t="n">
        <v>0.0</v>
      </c>
      <c r="X3" s="10" t="n">
        <v>0.0</v>
      </c>
      <c r="Y3" s="10" t="n">
        <v>0.0</v>
      </c>
      <c r="Z3" s="2" t="n">
        <v>724.28</v>
      </c>
      <c r="AA3" t="b">
        <v>1</v>
      </c>
      <c r="AB3" t="b">
        <v>1</v>
      </c>
    </row>
    <row r="4">
      <c r="A4" s="12" t="inlineStr">
        <is>
          <t xml:space="preserve">    1     </t>
        </is>
      </c>
      <c r="B4" s="12" t="inlineStr">
        <is>
          <t xml:space="preserve">    8     </t>
        </is>
      </c>
      <c r="C4" s="12" t="inlineStr">
        <is>
          <t xml:space="preserve">              </t>
        </is>
      </c>
      <c r="D4" s="12" t="inlineStr">
        <is>
          <t xml:space="preserve">ROUTE 33                      </t>
        </is>
      </c>
      <c r="E4" s="12" t="inlineStr">
        <is>
          <t>09-00002</t>
        </is>
      </c>
      <c r="F4" s="1" t="n">
        <v>40079.0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>00000069</t>
        </is>
      </c>
      <c r="L4" s="12" t="inlineStr">
        <is>
          <t xml:space="preserve">Aprell Goodwyn                </t>
        </is>
      </c>
      <c r="M4" s="12" t="inlineStr">
        <is>
          <t xml:space="preserve">DUFF MARCUS                        </t>
        </is>
      </c>
      <c r="N4" s="2" t="n">
        <v>0.0</v>
      </c>
      <c r="O4" s="2" t="n">
        <v>18.0</v>
      </c>
      <c r="P4" s="10" t="n">
        <v>0.0</v>
      </c>
      <c r="Q4" s="2" t="n">
        <v>781.64</v>
      </c>
      <c r="R4" s="10" t="n">
        <v>0.0</v>
      </c>
      <c r="S4" s="10" t="n">
        <v>0.0</v>
      </c>
      <c r="T4" s="10" t="n">
        <v>0.0</v>
      </c>
      <c r="U4" s="10" t="n">
        <v>0.0</v>
      </c>
      <c r="V4" s="10" t="n">
        <v>0.0</v>
      </c>
      <c r="W4" s="10" t="n">
        <v>0.0</v>
      </c>
      <c r="X4" s="10" t="n">
        <v>0.0</v>
      </c>
      <c r="Y4" s="10" t="n">
        <v>0.0</v>
      </c>
      <c r="Z4" s="2" t="n">
        <v>781.64</v>
      </c>
      <c r="AA4" t="b">
        <v>1</v>
      </c>
      <c r="AB4" t="b">
        <v>1</v>
      </c>
    </row>
    <row r="5">
      <c r="A5" s="12" t="inlineStr">
        <is>
          <t xml:space="preserve">    1     </t>
        </is>
      </c>
      <c r="B5" s="12" t="inlineStr">
        <is>
          <t xml:space="preserve">    8     </t>
        </is>
      </c>
      <c r="C5" s="12" t="inlineStr">
        <is>
          <t xml:space="preserve">              </t>
        </is>
      </c>
      <c r="D5" s="12" t="inlineStr">
        <is>
          <t xml:space="preserve">ROUTE 33                      </t>
        </is>
      </c>
      <c r="E5" s="12" t="inlineStr">
        <is>
          <t>10-00001</t>
        </is>
      </c>
      <c r="F5" s="1" t="n">
        <v>40471.0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M</t>
        </is>
      </c>
      <c r="K5" s="12" t="inlineStr">
        <is>
          <t xml:space="preserve">1       </t>
        </is>
      </c>
      <c r="L5" s="12" t="inlineStr">
        <is>
          <t xml:space="preserve">TOWNSHIP OF ROBBINSVILLE      </t>
        </is>
      </c>
      <c r="M5" s="12" t="inlineStr">
        <is>
          <t xml:space="preserve">DUFF MARCUS                        </t>
        </is>
      </c>
      <c r="N5" s="2" t="n">
        <v>0.0</v>
      </c>
      <c r="O5" s="2" t="n">
        <v>18.0</v>
      </c>
      <c r="P5" s="10" t="n">
        <v>0.0</v>
      </c>
      <c r="Q5" s="2" t="n">
        <v>941.78</v>
      </c>
      <c r="R5" s="2" t="n">
        <v>11834.08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2" t="n">
        <v>12775.86</v>
      </c>
      <c r="AA5" t="b">
        <v>1</v>
      </c>
      <c r="AB5" t="b">
        <v>1</v>
      </c>
    </row>
    <row r="6">
      <c r="A6" s="12" t="inlineStr">
        <is>
          <t xml:space="preserve">    1     </t>
        </is>
      </c>
      <c r="B6" s="12" t="inlineStr">
        <is>
          <t xml:space="preserve">   52     </t>
        </is>
      </c>
      <c r="C6" s="12" t="inlineStr">
        <is>
          <t xml:space="preserve">              </t>
        </is>
      </c>
      <c r="D6" s="12" t="inlineStr">
        <is>
          <t xml:space="preserve">1106 ROUTE 130                </t>
        </is>
      </c>
      <c r="E6" s="12" t="inlineStr">
        <is>
          <t>19-00003</t>
        </is>
      </c>
      <c r="F6" s="1" t="n">
        <v>43781.0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PC8     </t>
        </is>
      </c>
      <c r="L6" s="12" t="inlineStr">
        <is>
          <t>US Bnkcst/ProCap8/ProCap MgtII</t>
        </is>
      </c>
      <c r="M6" s="12" t="inlineStr">
        <is>
          <t xml:space="preserve">MORTON EDNA &amp; SAMUEL AMES JR       </t>
        </is>
      </c>
      <c r="N6" s="2" t="n">
        <v>200.0</v>
      </c>
      <c r="O6" s="2" t="n">
        <v>0.0</v>
      </c>
      <c r="P6" s="10" t="n">
        <v>0.0</v>
      </c>
      <c r="Q6" s="2" t="n">
        <v>10629.57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31524.31</v>
      </c>
      <c r="W6" s="10" t="n">
        <v>0.0</v>
      </c>
      <c r="X6" s="10" t="n">
        <v>0.0</v>
      </c>
      <c r="Y6" s="10" t="n">
        <v>0.0</v>
      </c>
      <c r="Z6" s="2" t="n">
        <v>42153.88</v>
      </c>
      <c r="AA6" t="b">
        <v>1</v>
      </c>
      <c r="AB6" t="b">
        <v>1</v>
      </c>
    </row>
    <row r="7">
      <c r="A7" s="12" t="inlineStr">
        <is>
          <t xml:space="preserve">    3.35  </t>
        </is>
      </c>
      <c r="B7" s="12" t="inlineStr">
        <is>
          <t xml:space="preserve">    8     </t>
        </is>
      </c>
      <c r="C7" s="12" t="inlineStr">
        <is>
          <t xml:space="preserve">              </t>
        </is>
      </c>
      <c r="D7" s="12" t="inlineStr">
        <is>
          <t xml:space="preserve">172 BURNET CRESCENT           </t>
        </is>
      </c>
      <c r="E7" s="12" t="inlineStr">
        <is>
          <t>18-00007</t>
        </is>
      </c>
      <c r="F7" s="1" t="n">
        <v>43305.0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>00000068</t>
        </is>
      </c>
      <c r="L7" s="12" t="inlineStr">
        <is>
          <t xml:space="preserve">Culmac Investors Inc.         </t>
        </is>
      </c>
      <c r="M7" s="12" t="inlineStr">
        <is>
          <t xml:space="preserve">MARINO NICOLE                      </t>
        </is>
      </c>
      <c r="N7" s="2" t="n">
        <v>46000.0</v>
      </c>
      <c r="O7" s="2" t="n">
        <v>0.0</v>
      </c>
      <c r="P7" s="10" t="n">
        <v>0.0</v>
      </c>
      <c r="Q7" s="2" t="n">
        <v>2539.09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56307.86</v>
      </c>
      <c r="W7" s="10" t="n">
        <v>0.0</v>
      </c>
      <c r="X7" s="10" t="n">
        <v>0.0</v>
      </c>
      <c r="Y7" s="10" t="n">
        <v>0.0</v>
      </c>
      <c r="Z7" s="2" t="n">
        <v>58846.95</v>
      </c>
      <c r="AA7" t="b">
        <v>1</v>
      </c>
      <c r="AB7" t="b">
        <v>1</v>
      </c>
    </row>
    <row r="8">
      <c r="A8" s="12" t="inlineStr">
        <is>
          <t xml:space="preserve">    4.08  </t>
        </is>
      </c>
      <c r="B8" s="12" t="inlineStr">
        <is>
          <t xml:space="preserve">   21     </t>
        </is>
      </c>
      <c r="C8" s="12" t="inlineStr">
        <is>
          <t xml:space="preserve">              </t>
        </is>
      </c>
      <c r="D8" s="12" t="inlineStr">
        <is>
          <t xml:space="preserve">21 STRATTON COURT             </t>
        </is>
      </c>
      <c r="E8" s="12" t="inlineStr">
        <is>
          <t>21-00003</t>
        </is>
      </c>
      <c r="F8" s="1" t="n">
        <v>44518.0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34      </t>
        </is>
      </c>
      <c r="L8" s="12" t="inlineStr">
        <is>
          <t>CHRISTIANA T C/F CE1/FIRSTRUST</t>
        </is>
      </c>
      <c r="M8" s="12" t="inlineStr">
        <is>
          <t xml:space="preserve">PATEL, VIBHUTI S.                  </t>
        </is>
      </c>
      <c r="N8" s="2" t="n">
        <v>10600.0</v>
      </c>
      <c r="O8" s="2" t="n">
        <v>0.0</v>
      </c>
      <c r="P8" s="10" t="n">
        <v>0.0</v>
      </c>
      <c r="Q8" s="2" t="n">
        <v>490.64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2365.3</v>
      </c>
      <c r="W8" s="10" t="n">
        <v>0.0</v>
      </c>
      <c r="X8" s="10" t="n">
        <v>0.0</v>
      </c>
      <c r="Y8" s="10" t="n">
        <v>0.0</v>
      </c>
      <c r="Z8" s="2" t="n">
        <v>2855.94</v>
      </c>
      <c r="AA8" t="b">
        <v>1</v>
      </c>
      <c r="AB8" t="b">
        <v>1</v>
      </c>
    </row>
    <row r="9">
      <c r="A9" s="12" t="inlineStr">
        <is>
          <t xml:space="preserve">    8.01  </t>
        </is>
      </c>
      <c r="B9" s="12" t="inlineStr">
        <is>
          <t xml:space="preserve">    7     </t>
        </is>
      </c>
      <c r="C9" s="12" t="inlineStr">
        <is>
          <t xml:space="preserve">              </t>
        </is>
      </c>
      <c r="D9" s="12" t="inlineStr">
        <is>
          <t xml:space="preserve">25 WILDFLOWER TRAIL           </t>
        </is>
      </c>
      <c r="E9" s="12" t="inlineStr">
        <is>
          <t>21-00005</t>
        </is>
      </c>
      <c r="F9" s="1" t="n">
        <v>44518.0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95      </t>
        </is>
      </c>
      <c r="L9" s="12" t="inlineStr">
        <is>
          <t xml:space="preserve">NTL LLC                       </t>
        </is>
      </c>
      <c r="M9" s="12" t="inlineStr">
        <is>
          <t xml:space="preserve">PALMER DEBRA                       </t>
        </is>
      </c>
      <c r="N9" s="2" t="n">
        <v>160000.0</v>
      </c>
      <c r="O9" s="2" t="n">
        <v>0.0</v>
      </c>
      <c r="P9" s="10" t="n">
        <v>0.0</v>
      </c>
      <c r="Q9" s="2" t="n">
        <v>21506.77</v>
      </c>
      <c r="R9" s="10" t="n">
        <v>0.0</v>
      </c>
      <c r="S9" s="10" t="n">
        <v>0.0</v>
      </c>
      <c r="T9" s="10" t="n">
        <v>0.0</v>
      </c>
      <c r="U9" s="10" t="n">
        <v>0.0</v>
      </c>
      <c r="V9" s="2" t="n">
        <v>28110.46</v>
      </c>
      <c r="W9" s="10" t="n">
        <v>0.0</v>
      </c>
      <c r="X9" s="10" t="n">
        <v>0.0</v>
      </c>
      <c r="Y9" s="10" t="n">
        <v>0.0</v>
      </c>
      <c r="Z9" s="2" t="n">
        <v>49617.23</v>
      </c>
      <c r="AA9" t="b">
        <v>1</v>
      </c>
      <c r="AB9" t="b">
        <v>1</v>
      </c>
    </row>
    <row r="10">
      <c r="A10" s="12" t="inlineStr">
        <is>
          <t xml:space="preserve">    8.04  </t>
        </is>
      </c>
      <c r="B10" s="12" t="inlineStr">
        <is>
          <t xml:space="preserve">   19     </t>
        </is>
      </c>
      <c r="C10" s="12" t="inlineStr">
        <is>
          <t xml:space="preserve">              </t>
        </is>
      </c>
      <c r="D10" s="12" t="inlineStr">
        <is>
          <t xml:space="preserve">18 TINDALL ROAD               </t>
        </is>
      </c>
      <c r="E10" s="12" t="inlineStr">
        <is>
          <t>19-00024</t>
        </is>
      </c>
      <c r="F10" s="1" t="n">
        <v>43781.0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>CHRISTIA</t>
        </is>
      </c>
      <c r="L10" s="12" t="inlineStr">
        <is>
          <t>CHRISTIANA T C/F CE1/FIRSTRUST</t>
        </is>
      </c>
      <c r="M10" s="12" t="inlineStr">
        <is>
          <t xml:space="preserve">GARRUBA JOSEPH &amp; MILDRED           </t>
        </is>
      </c>
      <c r="N10" s="2" t="n">
        <v>49000.0</v>
      </c>
      <c r="O10" s="2" t="n">
        <v>0.0</v>
      </c>
      <c r="P10" s="10" t="n">
        <v>0.0</v>
      </c>
      <c r="Q10" s="2" t="n">
        <v>28.31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2" t="n">
        <v>48977.33</v>
      </c>
      <c r="W10" s="10" t="n">
        <v>0.0</v>
      </c>
      <c r="X10" s="10" t="n">
        <v>0.0</v>
      </c>
      <c r="Y10" s="10" t="n">
        <v>0.0</v>
      </c>
      <c r="Z10" s="2" t="n">
        <v>49005.64</v>
      </c>
      <c r="AA10" t="b">
        <v>1</v>
      </c>
      <c r="AB10" t="b">
        <v>1</v>
      </c>
    </row>
    <row r="11">
      <c r="A11" s="12" t="inlineStr">
        <is>
          <t xml:space="preserve">    9.05  </t>
        </is>
      </c>
      <c r="B11" s="12" t="inlineStr">
        <is>
          <t xml:space="preserve">   59     </t>
        </is>
      </c>
      <c r="C11" s="12" t="inlineStr">
        <is>
          <t xml:space="preserve">              </t>
        </is>
      </c>
      <c r="D11" s="12" t="inlineStr">
        <is>
          <t xml:space="preserve">81 TINDALL ROAD               </t>
        </is>
      </c>
      <c r="E11" s="12" t="inlineStr">
        <is>
          <t>21-00006</t>
        </is>
      </c>
      <c r="F11" s="1" t="n">
        <v>44518.0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95      </t>
        </is>
      </c>
      <c r="L11" s="12" t="inlineStr">
        <is>
          <t xml:space="preserve">NTL LLC                       </t>
        </is>
      </c>
      <c r="M11" s="12" t="inlineStr">
        <is>
          <t>AASTHA REAL ESTATE INVESTMENTS, LLC</t>
        </is>
      </c>
      <c r="N11" s="2" t="n">
        <v>148700.0</v>
      </c>
      <c r="O11" s="2" t="n">
        <v>0.0</v>
      </c>
      <c r="P11" s="10" t="n">
        <v>0.0</v>
      </c>
      <c r="Q11" s="2" t="n">
        <v>14609.71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2" t="n">
        <v>25320.15</v>
      </c>
      <c r="W11" s="10" t="n">
        <v>0.0</v>
      </c>
      <c r="X11" s="10" t="n">
        <v>0.0</v>
      </c>
      <c r="Y11" s="10" t="n">
        <v>0.0</v>
      </c>
      <c r="Z11" s="2" t="n">
        <v>39929.86</v>
      </c>
      <c r="AA11" t="b">
        <v>1</v>
      </c>
      <c r="AB11" t="b">
        <v>1</v>
      </c>
    </row>
    <row r="12">
      <c r="A12" s="12" t="inlineStr">
        <is>
          <t xml:space="preserve">   10     </t>
        </is>
      </c>
      <c r="B12" s="12" t="inlineStr">
        <is>
          <t xml:space="preserve">    5.07  </t>
        </is>
      </c>
      <c r="C12" s="12" t="inlineStr">
        <is>
          <t xml:space="preserve">              </t>
        </is>
      </c>
      <c r="D12" s="12" t="inlineStr">
        <is>
          <t xml:space="preserve">207 PATRICIA LANE             </t>
        </is>
      </c>
      <c r="E12" s="12" t="inlineStr">
        <is>
          <t>09-00023</t>
        </is>
      </c>
      <c r="F12" s="1" t="n">
        <v>40079.0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>00000069</t>
        </is>
      </c>
      <c r="L12" s="12" t="inlineStr">
        <is>
          <t xml:space="preserve">Aprell Goodwyn                </t>
        </is>
      </c>
      <c r="M12" s="12" t="inlineStr">
        <is>
          <t xml:space="preserve">PULASKI RICHARD A JR &amp; BELINDA     </t>
        </is>
      </c>
      <c r="N12" s="2" t="n">
        <v>0.0</v>
      </c>
      <c r="O12" s="2" t="n">
        <v>18.0</v>
      </c>
      <c r="P12" s="10" t="n">
        <v>0.0</v>
      </c>
      <c r="Q12" s="2" t="n">
        <v>3347.36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16039.73</v>
      </c>
      <c r="W12" s="10" t="n">
        <v>0.0</v>
      </c>
      <c r="X12" s="10" t="n">
        <v>0.0</v>
      </c>
      <c r="Y12" s="10" t="n">
        <v>0.0</v>
      </c>
      <c r="Z12" s="2" t="n">
        <v>19387.09</v>
      </c>
      <c r="AA12" t="b">
        <v>1</v>
      </c>
      <c r="AB12" t="b">
        <v>1</v>
      </c>
    </row>
    <row r="13">
      <c r="A13" s="12" t="inlineStr">
        <is>
          <t xml:space="preserve">   10     </t>
        </is>
      </c>
      <c r="B13" s="12" t="inlineStr">
        <is>
          <t xml:space="preserve">    5.07  </t>
        </is>
      </c>
      <c r="C13" s="12" t="inlineStr">
        <is>
          <t xml:space="preserve">              </t>
        </is>
      </c>
      <c r="D13" s="12" t="inlineStr">
        <is>
          <t xml:space="preserve">207 PATRICIA LANE             </t>
        </is>
      </c>
      <c r="E13" s="12" t="inlineStr">
        <is>
          <t>17-00027</t>
        </is>
      </c>
      <c r="F13" s="1" t="n">
        <v>42900.0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M</t>
        </is>
      </c>
      <c r="K13" s="12" t="inlineStr">
        <is>
          <t xml:space="preserve">1       </t>
        </is>
      </c>
      <c r="L13" s="12" t="inlineStr">
        <is>
          <t xml:space="preserve">TOWNSHIP OF ROBBINSVILLE      </t>
        </is>
      </c>
      <c r="M13" s="12" t="inlineStr">
        <is>
          <t xml:space="preserve">PULASKI RICHARD A JR &amp; BELINDA     </t>
        </is>
      </c>
      <c r="N13" s="2" t="n">
        <v>0.0</v>
      </c>
      <c r="O13" s="2" t="n">
        <v>18.0</v>
      </c>
      <c r="P13" s="10" t="n">
        <v>0.0</v>
      </c>
      <c r="Q13" s="2" t="n">
        <v>61040.85</v>
      </c>
      <c r="R13" s="2" t="n">
        <v>35965.99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2" t="n">
        <v>97006.84</v>
      </c>
      <c r="AA13" t="b">
        <v>1</v>
      </c>
      <c r="AB13" t="b">
        <v>1</v>
      </c>
    </row>
    <row r="14">
      <c r="A14" s="12" t="inlineStr">
        <is>
          <t xml:space="preserve">   10     </t>
        </is>
      </c>
      <c r="B14" s="12" t="inlineStr">
        <is>
          <t xml:space="preserve">    6     </t>
        </is>
      </c>
      <c r="C14" s="12" t="inlineStr">
        <is>
          <t xml:space="preserve">              </t>
        </is>
      </c>
      <c r="D14" s="12" t="inlineStr">
        <is>
          <t xml:space="preserve">MEADOWBROOK ROAD              </t>
        </is>
      </c>
      <c r="E14" s="12" t="inlineStr">
        <is>
          <t>08-00008</t>
        </is>
      </c>
      <c r="F14" s="1" t="n">
        <v>39715.0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M</t>
        </is>
      </c>
      <c r="K14" s="12" t="inlineStr">
        <is>
          <t xml:space="preserve">1       </t>
        </is>
      </c>
      <c r="L14" s="12" t="inlineStr">
        <is>
          <t xml:space="preserve">TOWNSHIP OF ROBBINSVILLE      </t>
        </is>
      </c>
      <c r="M14" s="12" t="inlineStr">
        <is>
          <t xml:space="preserve">OLENICZAK SIGMUND EST OF           </t>
        </is>
      </c>
      <c r="N14" s="2" t="n">
        <v>0.0</v>
      </c>
      <c r="O14" s="2" t="n">
        <v>18.0</v>
      </c>
      <c r="P14" s="10" t="n">
        <v>0.0</v>
      </c>
      <c r="Q14" s="2" t="n">
        <v>3191.2</v>
      </c>
      <c r="R14" s="2" t="n">
        <v>33041.79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2" t="n">
        <v>36232.99</v>
      </c>
      <c r="AA14" t="b">
        <v>1</v>
      </c>
      <c r="AB14" t="b">
        <v>1</v>
      </c>
    </row>
    <row r="15">
      <c r="A15" s="12" t="inlineStr">
        <is>
          <t xml:space="preserve">   11     </t>
        </is>
      </c>
      <c r="B15" s="12" t="inlineStr">
        <is>
          <t xml:space="preserve">    1.01  </t>
        </is>
      </c>
      <c r="C15" s="12" t="inlineStr">
        <is>
          <t xml:space="preserve">              </t>
        </is>
      </c>
      <c r="D15" s="12" t="inlineStr">
        <is>
          <t xml:space="preserve">S MAIN STREET                 </t>
        </is>
      </c>
      <c r="E15" s="12" t="inlineStr">
        <is>
          <t>21-00007</t>
        </is>
      </c>
      <c r="F15" s="1" t="n">
        <v>44518.0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106     </t>
        </is>
      </c>
      <c r="L15" s="12" t="inlineStr">
        <is>
          <t xml:space="preserve">KENNETH DICKSON               </t>
        </is>
      </c>
      <c r="M15" s="12" t="inlineStr">
        <is>
          <t xml:space="preserve">MERINA COMMONTRADE LTD             </t>
        </is>
      </c>
      <c r="N15" s="2" t="n">
        <v>1300.0</v>
      </c>
      <c r="O15" s="2" t="n">
        <v>0.0</v>
      </c>
      <c r="P15" s="10" t="n">
        <v>0.0</v>
      </c>
      <c r="Q15" s="2" t="n">
        <v>2233.38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2" t="n">
        <v>4211.01</v>
      </c>
      <c r="W15" s="10" t="n">
        <v>0.0</v>
      </c>
      <c r="X15" s="10" t="n">
        <v>0.0</v>
      </c>
      <c r="Y15" s="10" t="n">
        <v>0.0</v>
      </c>
      <c r="Z15" s="2" t="n">
        <v>6444.39</v>
      </c>
      <c r="AA15" t="b">
        <v>1</v>
      </c>
      <c r="AB15" t="b">
        <v>1</v>
      </c>
    </row>
    <row r="16">
      <c r="A16" s="12" t="inlineStr">
        <is>
          <t xml:space="preserve">   12     </t>
        </is>
      </c>
      <c r="B16" s="12" t="inlineStr">
        <is>
          <t xml:space="preserve">    1.01  </t>
        </is>
      </c>
      <c r="C16" s="12" t="inlineStr">
        <is>
          <t xml:space="preserve">              </t>
        </is>
      </c>
      <c r="D16" s="12" t="inlineStr">
        <is>
          <t xml:space="preserve">29 CHURCH STREET              </t>
        </is>
      </c>
      <c r="E16" s="12" t="inlineStr">
        <is>
          <t>21-00011</t>
        </is>
      </c>
      <c r="F16" s="1" t="n">
        <v>44518.0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105     </t>
        </is>
      </c>
      <c r="L16" s="12" t="inlineStr">
        <is>
          <t>USBANK CUST/PC8 FIRSTRUST BANK</t>
        </is>
      </c>
      <c r="M16" s="12" t="inlineStr">
        <is>
          <t xml:space="preserve">MERINA COMMONTRADE LTD             </t>
        </is>
      </c>
      <c r="N16" s="2" t="n">
        <v>67700.0</v>
      </c>
      <c r="O16" s="2" t="n">
        <v>0.0</v>
      </c>
      <c r="P16" s="10" t="n">
        <v>0.0</v>
      </c>
      <c r="Q16" s="2" t="n">
        <v>8949.45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16666.23</v>
      </c>
      <c r="W16" s="10" t="n">
        <v>0.0</v>
      </c>
      <c r="X16" s="10" t="n">
        <v>0.0</v>
      </c>
      <c r="Y16" s="10" t="n">
        <v>0.0</v>
      </c>
      <c r="Z16" s="2" t="n">
        <v>25615.68</v>
      </c>
      <c r="AA16" t="b">
        <v>1</v>
      </c>
      <c r="AB16" t="b">
        <v>1</v>
      </c>
    </row>
    <row r="17">
      <c r="A17" s="12" t="inlineStr">
        <is>
          <t xml:space="preserve">   13     </t>
        </is>
      </c>
      <c r="B17" s="12" t="inlineStr">
        <is>
          <t xml:space="preserve">   31     </t>
        </is>
      </c>
      <c r="C17" s="12" t="inlineStr">
        <is>
          <t xml:space="preserve">              </t>
        </is>
      </c>
      <c r="D17" s="12" t="inlineStr">
        <is>
          <t xml:space="preserve">33 N MAIN STREET              </t>
        </is>
      </c>
      <c r="E17" s="12" t="inlineStr">
        <is>
          <t>08-00010</t>
        </is>
      </c>
      <c r="F17" s="1" t="n">
        <v>39715.0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M</t>
        </is>
      </c>
      <c r="K17" s="12" t="inlineStr">
        <is>
          <t xml:space="preserve">1       </t>
        </is>
      </c>
      <c r="L17" s="12" t="inlineStr">
        <is>
          <t xml:space="preserve">TOWNSHIP OF ROBBINSVILLE      </t>
        </is>
      </c>
      <c r="M17" s="12" t="inlineStr">
        <is>
          <t xml:space="preserve">LARINI JEAN B                      </t>
        </is>
      </c>
      <c r="N17" s="2" t="n">
        <v>0.0</v>
      </c>
      <c r="O17" s="2" t="n">
        <v>18.0</v>
      </c>
      <c r="P17" s="10" t="n">
        <v>0.0</v>
      </c>
      <c r="Q17" s="2" t="n">
        <v>1654.01</v>
      </c>
      <c r="R17" s="2" t="n">
        <v>8163.49</v>
      </c>
      <c r="S17" s="10" t="n">
        <v>0.0</v>
      </c>
      <c r="T17" s="10" t="n">
        <v>0.0</v>
      </c>
      <c r="U17" s="10" t="n">
        <v>0.0</v>
      </c>
      <c r="V17" s="10" t="n">
        <v>0.0</v>
      </c>
      <c r="W17" s="10" t="n">
        <v>0.0</v>
      </c>
      <c r="X17" s="10" t="n">
        <v>0.0</v>
      </c>
      <c r="Y17" s="10" t="n">
        <v>0.0</v>
      </c>
      <c r="Z17" s="2" t="n">
        <v>9817.5</v>
      </c>
      <c r="AA17" t="b">
        <v>1</v>
      </c>
      <c r="AB17" t="b">
        <v>1</v>
      </c>
    </row>
    <row r="18">
      <c r="A18" s="12" t="inlineStr">
        <is>
          <t xml:space="preserve">   14     </t>
        </is>
      </c>
      <c r="B18" s="12" t="inlineStr">
        <is>
          <t xml:space="preserve">   44     </t>
        </is>
      </c>
      <c r="C18" s="12" t="inlineStr">
        <is>
          <t xml:space="preserve">              </t>
        </is>
      </c>
      <c r="D18" s="12" t="inlineStr">
        <is>
          <t xml:space="preserve">MAIN STREET                   </t>
        </is>
      </c>
      <c r="E18" s="12" t="inlineStr">
        <is>
          <t xml:space="preserve">     234</t>
        </is>
      </c>
      <c r="F18" s="1" t="n">
        <v>27377.0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00016   </t>
        </is>
      </c>
      <c r="L18" s="12" t="inlineStr">
        <is>
          <t xml:space="preserve">JOHN T. CARR, JR.             </t>
        </is>
      </c>
      <c r="M18" s="12" t="inlineStr">
        <is>
          <t xml:space="preserve">SNEDEKER SAMUEL ETUX C/O JOHN CARR </t>
        </is>
      </c>
      <c r="N18" s="2" t="n">
        <v>0.0</v>
      </c>
      <c r="O18" s="2" t="n">
        <v>8.0</v>
      </c>
      <c r="P18" s="10" t="n">
        <v>0.0</v>
      </c>
      <c r="Q18" s="2" t="n">
        <v>244.57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2599.13</v>
      </c>
      <c r="W18" s="10" t="n">
        <v>0.0</v>
      </c>
      <c r="X18" s="10" t="n">
        <v>0.0</v>
      </c>
      <c r="Y18" s="10" t="n">
        <v>0.0</v>
      </c>
      <c r="Z18" s="2" t="n">
        <v>2843.7</v>
      </c>
      <c r="AA18" t="b">
        <v>1</v>
      </c>
      <c r="AB18" t="b">
        <v>1</v>
      </c>
    </row>
    <row r="19">
      <c r="A19" s="12" t="inlineStr">
        <is>
          <t xml:space="preserve">   14     </t>
        </is>
      </c>
      <c r="B19" s="12" t="inlineStr">
        <is>
          <t xml:space="preserve">   44     </t>
        </is>
      </c>
      <c r="C19" s="12" t="inlineStr">
        <is>
          <t xml:space="preserve">              </t>
        </is>
      </c>
      <c r="D19" s="12" t="inlineStr">
        <is>
          <t xml:space="preserve">MAIN STREET                   </t>
        </is>
      </c>
      <c r="E19" s="12" t="inlineStr">
        <is>
          <t>08-00012</t>
        </is>
      </c>
      <c r="F19" s="1" t="n">
        <v>39715.0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M</t>
        </is>
      </c>
      <c r="K19" s="12" t="inlineStr">
        <is>
          <t xml:space="preserve">1       </t>
        </is>
      </c>
      <c r="L19" s="12" t="inlineStr">
        <is>
          <t xml:space="preserve">TOWNSHIP OF ROBBINSVILLE      </t>
        </is>
      </c>
      <c r="M19" s="12" t="inlineStr">
        <is>
          <t xml:space="preserve">SNEDEKER SAMUEL ETUX C/O JOHN CARR </t>
        </is>
      </c>
      <c r="N19" s="2" t="n">
        <v>0.0</v>
      </c>
      <c r="O19" s="2" t="n">
        <v>18.0</v>
      </c>
      <c r="P19" s="10" t="n">
        <v>0.0</v>
      </c>
      <c r="Q19" s="2" t="n">
        <v>9050.8</v>
      </c>
      <c r="R19" s="2" t="n">
        <v>56388.51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2" t="n">
        <v>65439.31</v>
      </c>
      <c r="AA19" t="b">
        <v>1</v>
      </c>
      <c r="AB19" t="b">
        <v>1</v>
      </c>
    </row>
    <row r="20">
      <c r="A20" s="12" t="inlineStr">
        <is>
          <t xml:space="preserve">   14     </t>
        </is>
      </c>
      <c r="B20" s="12" t="inlineStr">
        <is>
          <t xml:space="preserve">   53     </t>
        </is>
      </c>
      <c r="C20" s="12" t="inlineStr">
        <is>
          <t xml:space="preserve">              </t>
        </is>
      </c>
      <c r="D20" s="12" t="inlineStr">
        <is>
          <t xml:space="preserve">MAIN STREET                   </t>
        </is>
      </c>
      <c r="E20" s="12" t="inlineStr">
        <is>
          <t>10-00020</t>
        </is>
      </c>
      <c r="F20" s="1" t="n">
        <v>40471.0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M</t>
        </is>
      </c>
      <c r="K20" s="12" t="inlineStr">
        <is>
          <t xml:space="preserve">1       </t>
        </is>
      </c>
      <c r="L20" s="12" t="inlineStr">
        <is>
          <t xml:space="preserve">TOWNSHIP OF ROBBINSVILLE      </t>
        </is>
      </c>
      <c r="M20" s="12" t="inlineStr">
        <is>
          <t xml:space="preserve">PATTERSON CLEVELAND C/O E ALTON    </t>
        </is>
      </c>
      <c r="N20" s="2" t="n">
        <v>0.0</v>
      </c>
      <c r="O20" s="2" t="n">
        <v>18.0</v>
      </c>
      <c r="P20" s="10" t="n">
        <v>0.0</v>
      </c>
      <c r="Q20" s="2" t="n">
        <v>121.97</v>
      </c>
      <c r="R20" s="2" t="n">
        <v>4487.03</v>
      </c>
      <c r="S20" s="10" t="n">
        <v>0.0</v>
      </c>
      <c r="T20" s="10" t="n">
        <v>0.0</v>
      </c>
      <c r="U20" s="10" t="n">
        <v>0.0</v>
      </c>
      <c r="V20" s="10" t="n">
        <v>0.0</v>
      </c>
      <c r="W20" s="10" t="n">
        <v>0.0</v>
      </c>
      <c r="X20" s="10" t="n">
        <v>0.0</v>
      </c>
      <c r="Y20" s="10" t="n">
        <v>0.0</v>
      </c>
      <c r="Z20" s="2" t="n">
        <v>4609.0</v>
      </c>
      <c r="AA20" t="b">
        <v>1</v>
      </c>
      <c r="AB20" t="b">
        <v>1</v>
      </c>
    </row>
    <row r="21">
      <c r="A21" s="12" t="inlineStr">
        <is>
          <t xml:space="preserve">   14     </t>
        </is>
      </c>
      <c r="B21" s="12" t="inlineStr">
        <is>
          <t xml:space="preserve">   55     </t>
        </is>
      </c>
      <c r="C21" s="12" t="inlineStr">
        <is>
          <t xml:space="preserve">              </t>
        </is>
      </c>
      <c r="D21" s="12" t="inlineStr">
        <is>
          <t xml:space="preserve">29 HANKINS ROAD               </t>
        </is>
      </c>
      <c r="E21" s="12" t="inlineStr">
        <is>
          <t>21-00013</t>
        </is>
      </c>
      <c r="F21" s="1" t="n">
        <v>44518.0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102     </t>
        </is>
      </c>
      <c r="L21" s="12" t="inlineStr">
        <is>
          <t xml:space="preserve">BB 316 INVESTMENTS LLC        </t>
        </is>
      </c>
      <c r="M21" s="12" t="inlineStr">
        <is>
          <t xml:space="preserve">AKSELRUD, BORIS                    </t>
        </is>
      </c>
      <c r="N21" s="2" t="n">
        <v>5800.0</v>
      </c>
      <c r="O21" s="2" t="n">
        <v>0.0</v>
      </c>
      <c r="P21" s="10" t="n">
        <v>0.0</v>
      </c>
      <c r="Q21" s="2" t="n">
        <v>867.29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4132.82</v>
      </c>
      <c r="W21" s="10" t="n">
        <v>0.0</v>
      </c>
      <c r="X21" s="10" t="n">
        <v>0.0</v>
      </c>
      <c r="Y21" s="10" t="n">
        <v>0.0</v>
      </c>
      <c r="Z21" s="2" t="n">
        <v>5000.11</v>
      </c>
      <c r="AA21" t="b">
        <v>1</v>
      </c>
      <c r="AB21" t="b">
        <v>1</v>
      </c>
    </row>
    <row r="22">
      <c r="A22" s="12" t="inlineStr">
        <is>
          <t xml:space="preserve">   20     </t>
        </is>
      </c>
      <c r="B22" s="12" t="inlineStr">
        <is>
          <t xml:space="preserve">   16     </t>
        </is>
      </c>
      <c r="C22" s="12" t="inlineStr">
        <is>
          <t xml:space="preserve">              </t>
        </is>
      </c>
      <c r="D22" s="12" t="inlineStr">
        <is>
          <t xml:space="preserve">105 WINDSOR ROAD              </t>
        </is>
      </c>
      <c r="E22" s="12" t="inlineStr">
        <is>
          <t>09-00027</t>
        </is>
      </c>
      <c r="F22" s="1" t="n">
        <v>40079.0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M</t>
        </is>
      </c>
      <c r="K22" s="12" t="inlineStr">
        <is>
          <t xml:space="preserve">1       </t>
        </is>
      </c>
      <c r="L22" s="12" t="inlineStr">
        <is>
          <t xml:space="preserve">TOWNSHIP OF ROBBINSVILLE      </t>
        </is>
      </c>
      <c r="M22" s="12" t="inlineStr">
        <is>
          <t xml:space="preserve">DIEFENBACH LEROY A &amp; ELIZABETH A   </t>
        </is>
      </c>
      <c r="N22" s="2" t="n">
        <v>0.0</v>
      </c>
      <c r="O22" s="2" t="n">
        <v>18.0</v>
      </c>
      <c r="P22" s="10" t="n">
        <v>0.0</v>
      </c>
      <c r="Q22" s="2" t="n">
        <v>10258.27</v>
      </c>
      <c r="R22" s="2" t="n">
        <v>24133.87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2" t="n">
        <v>34392.14</v>
      </c>
      <c r="AA22" t="b">
        <v>1</v>
      </c>
      <c r="AB22" t="b">
        <v>1</v>
      </c>
    </row>
    <row r="23">
      <c r="A23" s="12" t="inlineStr">
        <is>
          <t xml:space="preserve">   20     </t>
        </is>
      </c>
      <c r="B23" s="12" t="inlineStr">
        <is>
          <t xml:space="preserve">   21     </t>
        </is>
      </c>
      <c r="C23" s="12" t="inlineStr">
        <is>
          <t xml:space="preserve">              </t>
        </is>
      </c>
      <c r="D23" s="12" t="inlineStr">
        <is>
          <t xml:space="preserve">1327 ROUTE 130                </t>
        </is>
      </c>
      <c r="E23" s="12" t="inlineStr">
        <is>
          <t>14-00035</t>
        </is>
      </c>
      <c r="F23" s="1" t="n">
        <v>41984.0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M</t>
        </is>
      </c>
      <c r="K23" s="12" t="inlineStr">
        <is>
          <t xml:space="preserve">1       </t>
        </is>
      </c>
      <c r="L23" s="12" t="inlineStr">
        <is>
          <t xml:space="preserve">TOWNSHIP OF ROBBINSVILLE      </t>
        </is>
      </c>
      <c r="M23" s="12" t="inlineStr">
        <is>
          <t xml:space="preserve">CASTELLI ANGELO-CHARLES            </t>
        </is>
      </c>
      <c r="N23" s="2" t="n">
        <v>0.0</v>
      </c>
      <c r="O23" s="2" t="n">
        <v>18.0</v>
      </c>
      <c r="P23" s="10" t="n">
        <v>0.0</v>
      </c>
      <c r="Q23" s="2" t="n">
        <v>187.9</v>
      </c>
      <c r="R23" s="2" t="n">
        <v>5591.84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2" t="n">
        <v>5779.74</v>
      </c>
      <c r="AA23" t="b">
        <v>1</v>
      </c>
      <c r="AB23" t="b">
        <v>1</v>
      </c>
    </row>
    <row r="24">
      <c r="A24" s="12" t="inlineStr">
        <is>
          <t xml:space="preserve">   20     </t>
        </is>
      </c>
      <c r="B24" s="12" t="inlineStr">
        <is>
          <t xml:space="preserve">   29     </t>
        </is>
      </c>
      <c r="C24" s="12" t="inlineStr">
        <is>
          <t xml:space="preserve">              </t>
        </is>
      </c>
      <c r="D24" s="12" t="inlineStr">
        <is>
          <t xml:space="preserve">102 VOELBEL ROAD              </t>
        </is>
      </c>
      <c r="E24" s="12" t="inlineStr">
        <is>
          <t>21-00014</t>
        </is>
      </c>
      <c r="F24" s="1" t="n">
        <v>44518.0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100     </t>
        </is>
      </c>
      <c r="L24" s="12" t="inlineStr">
        <is>
          <t xml:space="preserve">TAX LIEN FUND LP              </t>
        </is>
      </c>
      <c r="M24" s="12" t="inlineStr">
        <is>
          <t xml:space="preserve">STATE OF NJ LAW &amp; PUB SAFETY       </t>
        </is>
      </c>
      <c r="N24" s="2" t="n">
        <v>100.0</v>
      </c>
      <c r="O24" s="2" t="n">
        <v>0.0</v>
      </c>
      <c r="P24" s="10" t="n">
        <v>0.0</v>
      </c>
      <c r="Q24" s="2" t="n">
        <v>1304.29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2" t="n">
        <v>2341.75</v>
      </c>
      <c r="W24" s="10" t="n">
        <v>0.0</v>
      </c>
      <c r="X24" s="10" t="n">
        <v>0.0</v>
      </c>
      <c r="Y24" s="10" t="n">
        <v>0.0</v>
      </c>
      <c r="Z24" s="2" t="n">
        <v>3646.04</v>
      </c>
      <c r="AA24" t="b">
        <v>1</v>
      </c>
      <c r="AB24" t="b">
        <v>1</v>
      </c>
    </row>
    <row r="25">
      <c r="A25" s="12" t="inlineStr">
        <is>
          <t xml:space="preserve">   22     </t>
        </is>
      </c>
      <c r="B25" s="12" t="inlineStr">
        <is>
          <t xml:space="preserve">    3.01  </t>
        </is>
      </c>
      <c r="C25" s="12" t="inlineStr">
        <is>
          <t xml:space="preserve">              </t>
        </is>
      </c>
      <c r="D25" s="12" t="inlineStr">
        <is>
          <t xml:space="preserve">BRESNAHAN ROAD                </t>
        </is>
      </c>
      <c r="E25" s="12" t="inlineStr">
        <is>
          <t>15-00036</t>
        </is>
      </c>
      <c r="F25" s="1" t="n">
        <v>42285.0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M</t>
        </is>
      </c>
      <c r="K25" s="12" t="inlineStr">
        <is>
          <t xml:space="preserve">1       </t>
        </is>
      </c>
      <c r="L25" s="12" t="inlineStr">
        <is>
          <t xml:space="preserve">TOWNSHIP OF ROBBINSVILLE      </t>
        </is>
      </c>
      <c r="M25" s="12" t="inlineStr">
        <is>
          <t xml:space="preserve">GNAN COMPANY                       </t>
        </is>
      </c>
      <c r="N25" s="2" t="n">
        <v>0.0</v>
      </c>
      <c r="O25" s="2" t="n">
        <v>18.0</v>
      </c>
      <c r="P25" s="10" t="n">
        <v>0.0</v>
      </c>
      <c r="Q25" s="2" t="n">
        <v>17013.02</v>
      </c>
      <c r="R25" s="2" t="n">
        <v>37722.12</v>
      </c>
      <c r="S25" s="2" t="n">
        <v>1891.07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2" t="n">
        <v>56626.21</v>
      </c>
      <c r="AA25" t="b">
        <v>1</v>
      </c>
      <c r="AB25" t="b">
        <v>1</v>
      </c>
    </row>
    <row r="26">
      <c r="A26" s="12" t="inlineStr">
        <is>
          <t xml:space="preserve">   22     </t>
        </is>
      </c>
      <c r="B26" s="12" t="inlineStr">
        <is>
          <t xml:space="preserve">    5     </t>
        </is>
      </c>
      <c r="C26" s="12" t="inlineStr">
        <is>
          <t xml:space="preserve">              </t>
        </is>
      </c>
      <c r="D26" s="12" t="inlineStr">
        <is>
          <t xml:space="preserve">BRESNAHAN ROAD                </t>
        </is>
      </c>
      <c r="E26" s="12" t="inlineStr">
        <is>
          <t>14-00036</t>
        </is>
      </c>
      <c r="F26" s="1" t="n">
        <v>41984.0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M</t>
        </is>
      </c>
      <c r="K26" s="12" t="inlineStr">
        <is>
          <t xml:space="preserve">1       </t>
        </is>
      </c>
      <c r="L26" s="12" t="inlineStr">
        <is>
          <t xml:space="preserve">TOWNSHIP OF ROBBINSVILLE      </t>
        </is>
      </c>
      <c r="M26" s="12" t="inlineStr">
        <is>
          <t xml:space="preserve">IRVING AND JAME BROWN FOUNDATION   </t>
        </is>
      </c>
      <c r="N26" s="2" t="n">
        <v>0.0</v>
      </c>
      <c r="O26" s="2" t="n">
        <v>18.0</v>
      </c>
      <c r="P26" s="10" t="n">
        <v>0.0</v>
      </c>
      <c r="Q26" s="2" t="n">
        <v>791.05</v>
      </c>
      <c r="R26" s="2" t="n">
        <v>1242.63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2" t="n">
        <v>2033.68</v>
      </c>
      <c r="AA26" t="b">
        <v>1</v>
      </c>
      <c r="AB26" t="b">
        <v>1</v>
      </c>
    </row>
    <row r="27">
      <c r="A27" s="12" t="inlineStr">
        <is>
          <t xml:space="preserve">   28.10  </t>
        </is>
      </c>
      <c r="B27" s="12" t="inlineStr">
        <is>
          <t xml:space="preserve">    6     </t>
        </is>
      </c>
      <c r="C27" s="12" t="inlineStr">
        <is>
          <t xml:space="preserve">              </t>
        </is>
      </c>
      <c r="D27" s="12" t="inlineStr">
        <is>
          <t xml:space="preserve">17 VAHLSING WAY               </t>
        </is>
      </c>
      <c r="E27" s="12" t="inlineStr">
        <is>
          <t>20-00005</t>
        </is>
      </c>
      <c r="F27" s="1" t="n">
        <v>44153.0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25      </t>
        </is>
      </c>
      <c r="L27" s="12" t="inlineStr">
        <is>
          <t>ATCF II NJ LLC,TAXSERV AS CUST</t>
        </is>
      </c>
      <c r="M27" s="12" t="inlineStr">
        <is>
          <t xml:space="preserve">SHARMA VIKAS &amp; VIVEK               </t>
        </is>
      </c>
      <c r="N27" s="2" t="n">
        <v>65100.0</v>
      </c>
      <c r="O27" s="2" t="n">
        <v>0.0</v>
      </c>
      <c r="P27" s="10" t="n">
        <v>0.0</v>
      </c>
      <c r="Q27" s="2" t="n">
        <v>18298.45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2" t="n">
        <v>37255.24</v>
      </c>
      <c r="W27" s="10" t="n">
        <v>0.0</v>
      </c>
      <c r="X27" s="10" t="n">
        <v>0.0</v>
      </c>
      <c r="Y27" s="10" t="n">
        <v>0.0</v>
      </c>
      <c r="Z27" s="2" t="n">
        <v>55553.69</v>
      </c>
      <c r="AA27" t="b">
        <v>1</v>
      </c>
      <c r="AB27" t="b">
        <v>1</v>
      </c>
    </row>
    <row r="28">
      <c r="A28" s="12" t="inlineStr">
        <is>
          <t xml:space="preserve">   29     </t>
        </is>
      </c>
      <c r="B28" s="12" t="inlineStr">
        <is>
          <t xml:space="preserve">    7     </t>
        </is>
      </c>
      <c r="C28" s="12" t="inlineStr">
        <is>
          <t xml:space="preserve">              </t>
        </is>
      </c>
      <c r="D28" s="12" t="inlineStr">
        <is>
          <t xml:space="preserve">ROUTE 130                     </t>
        </is>
      </c>
      <c r="E28" s="12" t="inlineStr">
        <is>
          <t>14-00042</t>
        </is>
      </c>
      <c r="F28" s="1" t="n">
        <v>41984.0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>CULMAC-2</t>
        </is>
      </c>
      <c r="L28" s="12" t="inlineStr">
        <is>
          <t xml:space="preserve">CULMAC INVESTORS INC          </t>
        </is>
      </c>
      <c r="M28" s="12" t="inlineStr">
        <is>
          <t xml:space="preserve">THE SALTY DEN LLC                  </t>
        </is>
      </c>
      <c r="N28" s="2" t="n">
        <v>0.0</v>
      </c>
      <c r="O28" s="2" t="n">
        <v>18.0</v>
      </c>
      <c r="P28" s="10" t="n">
        <v>0.0</v>
      </c>
      <c r="Q28" s="2" t="n">
        <v>1318.35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2" t="n">
        <v>12716.82</v>
      </c>
      <c r="W28" s="10" t="n">
        <v>0.0</v>
      </c>
      <c r="X28" s="10" t="n">
        <v>0.0</v>
      </c>
      <c r="Y28" s="10" t="n">
        <v>0.0</v>
      </c>
      <c r="Z28" s="2" t="n">
        <v>14035.17</v>
      </c>
      <c r="AA28" t="b">
        <v>1</v>
      </c>
      <c r="AB28" t="b">
        <v>1</v>
      </c>
    </row>
    <row r="29">
      <c r="A29" s="12" t="inlineStr">
        <is>
          <t xml:space="preserve">   30     </t>
        </is>
      </c>
      <c r="B29" s="12" t="inlineStr">
        <is>
          <t xml:space="preserve">   20     </t>
        </is>
      </c>
      <c r="C29" s="12" t="inlineStr">
        <is>
          <t xml:space="preserve">              </t>
        </is>
      </c>
      <c r="D29" s="12" t="inlineStr">
        <is>
          <t xml:space="preserve">EDGEBROOK ROAD                </t>
        </is>
      </c>
      <c r="E29" s="12" t="inlineStr">
        <is>
          <t xml:space="preserve">     451</t>
        </is>
      </c>
      <c r="F29" s="1" t="n">
        <v>35626.0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00021   </t>
        </is>
      </c>
      <c r="L29" s="12" t="inlineStr">
        <is>
          <t xml:space="preserve">DAVID M BROWN                 </t>
        </is>
      </c>
      <c r="M29" s="12" t="inlineStr">
        <is>
          <t xml:space="preserve">CASPI STEVEN                       </t>
        </is>
      </c>
      <c r="N29" s="2" t="n">
        <v>0.0</v>
      </c>
      <c r="O29" s="2" t="n">
        <v>18.0</v>
      </c>
      <c r="P29" s="10" t="n">
        <v>0.0</v>
      </c>
      <c r="Q29" s="2" t="n">
        <v>35.0</v>
      </c>
      <c r="R29" s="10" t="n">
        <v>0.0</v>
      </c>
      <c r="S29" s="10" t="n">
        <v>0.0</v>
      </c>
      <c r="T29" s="2" t="n">
        <v>18.61</v>
      </c>
      <c r="U29" s="2" t="n">
        <v>1.39</v>
      </c>
      <c r="V29" s="10" t="n">
        <v>0.0</v>
      </c>
      <c r="W29" s="10" t="n">
        <v>0.0</v>
      </c>
      <c r="X29" s="10" t="n">
        <v>0.0</v>
      </c>
      <c r="Y29" s="10" t="n">
        <v>0.0</v>
      </c>
      <c r="Z29" s="2" t="n">
        <v>35.0</v>
      </c>
      <c r="AA29" t="b">
        <v>1</v>
      </c>
      <c r="AB29" t="b">
        <v>1</v>
      </c>
    </row>
    <row r="30">
      <c r="A30" s="12" t="inlineStr">
        <is>
          <t xml:space="preserve">   30     </t>
        </is>
      </c>
      <c r="B30" s="12" t="inlineStr">
        <is>
          <t xml:space="preserve">   20     </t>
        </is>
      </c>
      <c r="C30" s="12" t="inlineStr">
        <is>
          <t xml:space="preserve">              </t>
        </is>
      </c>
      <c r="D30" s="12" t="inlineStr">
        <is>
          <t xml:space="preserve">EDGEBROOK ROAD                </t>
        </is>
      </c>
      <c r="E30" s="12" t="inlineStr">
        <is>
          <t xml:space="preserve">  980014</t>
        </is>
      </c>
      <c r="F30" s="1" t="n">
        <v>35991.0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M</t>
        </is>
      </c>
      <c r="K30" s="12" t="inlineStr">
        <is>
          <t xml:space="preserve">00013   </t>
        </is>
      </c>
      <c r="L30" s="12" t="inlineStr">
        <is>
          <t xml:space="preserve">TOWNSHIP OF WASHINGTON        </t>
        </is>
      </c>
      <c r="M30" s="12" t="inlineStr">
        <is>
          <t xml:space="preserve">CASPI STEVEN                       </t>
        </is>
      </c>
      <c r="N30" s="2" t="n">
        <v>0.0</v>
      </c>
      <c r="O30" s="2" t="n">
        <v>18.0</v>
      </c>
      <c r="P30" s="10" t="n">
        <v>0.0</v>
      </c>
      <c r="Q30" s="2" t="n">
        <v>43.12</v>
      </c>
      <c r="R30" s="2" t="n">
        <v>5193.14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2" t="n">
        <v>5236.26</v>
      </c>
      <c r="AA30" t="b">
        <v>1</v>
      </c>
      <c r="AB30" t="b">
        <v>1</v>
      </c>
    </row>
    <row r="31">
      <c r="A31" s="12" t="inlineStr">
        <is>
          <t xml:space="preserve">   44     </t>
        </is>
      </c>
      <c r="B31" s="12" t="inlineStr">
        <is>
          <t xml:space="preserve">   45     </t>
        </is>
      </c>
      <c r="C31" s="12" t="inlineStr">
        <is>
          <t xml:space="preserve">              </t>
        </is>
      </c>
      <c r="D31" s="12" t="inlineStr">
        <is>
          <t xml:space="preserve">OLD YORK ROAD                 </t>
        </is>
      </c>
      <c r="E31" s="12" t="inlineStr">
        <is>
          <t xml:space="preserve">  000226</t>
        </is>
      </c>
      <c r="F31" s="1" t="n">
        <v>25543.0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BATOG   </t>
        </is>
      </c>
      <c r="L31" s="12" t="inlineStr">
        <is>
          <t xml:space="preserve">WALTER BATOG                  </t>
        </is>
      </c>
      <c r="M31" s="12" t="inlineStr">
        <is>
          <t xml:space="preserve">GULINO MARCO                       </t>
        </is>
      </c>
      <c r="N31" s="2" t="n">
        <v>0.0</v>
      </c>
      <c r="O31" s="2" t="n">
        <v>8.0</v>
      </c>
      <c r="P31" s="10" t="n">
        <v>0.0</v>
      </c>
      <c r="Q31" s="2" t="n">
        <v>25.61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10" t="n">
        <v>0.0</v>
      </c>
      <c r="W31" s="10" t="n">
        <v>0.0</v>
      </c>
      <c r="X31" s="10" t="n">
        <v>0.0</v>
      </c>
      <c r="Y31" s="10" t="n">
        <v>0.0</v>
      </c>
      <c r="Z31" s="2" t="n">
        <v>25.61</v>
      </c>
      <c r="AA31" t="b">
        <v>1</v>
      </c>
      <c r="AB31" t="b">
        <v>1</v>
      </c>
    </row>
    <row r="32">
      <c r="A32" s="12" t="inlineStr">
        <is>
          <t xml:space="preserve">   47     </t>
        </is>
      </c>
      <c r="B32" s="12" t="inlineStr">
        <is>
          <t xml:space="preserve">    3     </t>
        </is>
      </c>
      <c r="C32" s="12" t="inlineStr">
        <is>
          <t xml:space="preserve">              </t>
        </is>
      </c>
      <c r="D32" s="12" t="inlineStr">
        <is>
          <t xml:space="preserve">33 ALLENS ROAD                </t>
        </is>
      </c>
      <c r="E32" s="12" t="inlineStr">
        <is>
          <t>10-00032</t>
        </is>
      </c>
      <c r="F32" s="1" t="n">
        <v>40471.0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PFS     </t>
        </is>
      </c>
      <c r="L32" s="12" t="inlineStr">
        <is>
          <t xml:space="preserve">PFS FINANCILA 1, LLC          </t>
        </is>
      </c>
      <c r="M32" s="12" t="inlineStr">
        <is>
          <t>LUCAS MATTHEW &amp; SUZETTE C/O MCDONOL</t>
        </is>
      </c>
      <c r="N32" s="2" t="n">
        <v>0.0</v>
      </c>
      <c r="O32" s="2" t="n">
        <v>18.0</v>
      </c>
      <c r="P32" s="10" t="n">
        <v>0.0</v>
      </c>
      <c r="Q32" s="2" t="n">
        <v>23465.4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2" t="n">
        <v>104377.81</v>
      </c>
      <c r="W32" s="10" t="n">
        <v>0.0</v>
      </c>
      <c r="X32" s="10" t="n">
        <v>0.0</v>
      </c>
      <c r="Y32" s="10" t="n">
        <v>0.0</v>
      </c>
      <c r="Z32" s="2" t="n">
        <v>127843.21</v>
      </c>
      <c r="AA32" t="b">
        <v>1</v>
      </c>
      <c r="AB32" t="b">
        <v>1</v>
      </c>
    </row>
    <row r="33">
      <c r="A33" s="12" t="inlineStr">
        <is>
          <t xml:space="preserve">   47     </t>
        </is>
      </c>
      <c r="B33" s="12" t="inlineStr">
        <is>
          <t xml:space="preserve">    3     </t>
        </is>
      </c>
      <c r="C33" s="12" t="inlineStr">
        <is>
          <t xml:space="preserve">              </t>
        </is>
      </c>
      <c r="D33" s="12" t="inlineStr">
        <is>
          <t xml:space="preserve">33 ALLENS ROAD                </t>
        </is>
      </c>
      <c r="E33" s="12" t="inlineStr">
        <is>
          <t>17-00042</t>
        </is>
      </c>
      <c r="F33" s="1" t="n">
        <v>42900.0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341 CON </t>
        </is>
      </c>
      <c r="L33" s="12" t="inlineStr">
        <is>
          <t xml:space="preserve">341 CONNECTICUT LLC           </t>
        </is>
      </c>
      <c r="M33" s="12" t="inlineStr">
        <is>
          <t>LUCAS MATTHEW &amp; SUZETTE C/O MCDONOL</t>
        </is>
      </c>
      <c r="N33" s="2" t="n">
        <v>0.0</v>
      </c>
      <c r="O33" s="2" t="n">
        <v>18.0</v>
      </c>
      <c r="P33" s="10" t="n">
        <v>0.0</v>
      </c>
      <c r="Q33" s="2" t="n">
        <v>81615.32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2" t="n">
        <v>66596.56</v>
      </c>
      <c r="W33" s="10" t="n">
        <v>0.0</v>
      </c>
      <c r="X33" s="10" t="n">
        <v>0.0</v>
      </c>
      <c r="Y33" s="10" t="n">
        <v>0.0</v>
      </c>
      <c r="Z33" s="2" t="n">
        <v>148211.88</v>
      </c>
      <c r="AA33" t="b">
        <v>1</v>
      </c>
      <c r="AB33" t="b">
        <v>1</v>
      </c>
    </row>
    <row r="34">
      <c r="A34" s="7" t="inlineStr">
        <is>
          <t>Totals</t>
        </is>
      </c>
      <c r="B34" s="7" t="inlineStr">
        <is>
          <t/>
        </is>
      </c>
      <c r="C34" s="7" t="inlineStr">
        <is>
          <t/>
        </is>
      </c>
      <c r="D34" s="7" t="inlineStr">
        <is>
          <t/>
        </is>
      </c>
      <c r="E34" s="7" t="inlineStr">
        <is>
          <t/>
        </is>
      </c>
      <c r="F34" s="7" t="inlineStr">
        <is>
          <t/>
        </is>
      </c>
      <c r="G34" s="7" t="inlineStr">
        <is>
          <t/>
        </is>
      </c>
      <c r="H34" s="7" t="inlineStr">
        <is>
          <t/>
        </is>
      </c>
      <c r="I34" s="7" t="inlineStr">
        <is>
          <t/>
        </is>
      </c>
      <c r="J34" s="7" t="inlineStr">
        <is>
          <t/>
        </is>
      </c>
      <c r="K34" s="7" t="inlineStr">
        <is>
          <t/>
        </is>
      </c>
      <c r="L34" s="7" t="inlineStr">
        <is>
          <t/>
        </is>
      </c>
      <c r="M34" s="7" t="inlineStr">
        <is>
          <t/>
        </is>
      </c>
      <c r="N34" s="4">
        <f>SUMIF(AB1:AB33, TRUE, N1:N33)</f>
        <v>0.0</v>
      </c>
      <c r="O34" s="7" t="inlineStr">
        <is>
          <t/>
        </is>
      </c>
      <c r="P34" s="4">
        <f>SUMIF(AB1:AB33, TRUE, P1:P33)</f>
        <v>0.0</v>
      </c>
      <c r="Q34" s="4">
        <f>SUMIF(AB1:AB33, TRUE, Q1:Q33)</f>
        <v>0.0</v>
      </c>
      <c r="R34" s="4">
        <f>SUMIF(AB1:AB33, TRUE, R1:R33)</f>
        <v>0.0</v>
      </c>
      <c r="S34" s="4">
        <f>SUMIF(AB1:AB33, TRUE, S1:S33)</f>
        <v>0.0</v>
      </c>
      <c r="T34" s="4">
        <f>SUMIF(AB1:AB33, TRUE, T1:T33)</f>
        <v>0.0</v>
      </c>
      <c r="U34" s="4">
        <f>SUMIF(AB1:AB33, TRUE, U1:U33)</f>
        <v>0.0</v>
      </c>
      <c r="V34" s="4">
        <f>SUMIF(AB1:AB33, TRUE, V1:V33)</f>
        <v>0.0</v>
      </c>
      <c r="W34" s="4">
        <f>SUMIF(AB1:AB33, TRUE, W1:W33)</f>
        <v>0.0</v>
      </c>
      <c r="X34" s="4">
        <f>SUMIF(AB1:AB33, TRUE, X1:X33)</f>
        <v>0.0</v>
      </c>
      <c r="Y34" s="4">
        <f>SUMIF(AB1:AB33, TRUE, Y1:Y33)</f>
        <v>0.0</v>
      </c>
      <c r="Z34" s="4">
        <f>SUMIF(AB1:AB33, TRUE, Z1:Z33)</f>
        <v>0.0</v>
      </c>
    </row>
  </sheetData>
  <autoFilter ref="A1:Z3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2022-08-05T13:59:16Z</dcterms:created>
  <dc:creator>Apache POI</dc:creator>
</cp:coreProperties>
</file>