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Sheet1!$A$1:$Z$33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3.625" customWidth="true"/>
    <col min="4" max="4" width="31.3320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36328125" customWidth="true"/>
    <col min="13" max="13" width="40.1757812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8.06  </t>
        </is>
      </c>
      <c r="B2" s="17" t="inlineStr">
        <is>
          <t xml:space="preserve">   11     </t>
        </is>
      </c>
      <c r="C2" s="17" t="inlineStr">
        <is>
          <t xml:space="preserve">              </t>
        </is>
      </c>
      <c r="D2" s="17" t="inlineStr">
        <is>
          <t xml:space="preserve">15 MCCAMPBELL RD              </t>
        </is>
      </c>
      <c r="E2" s="17" t="inlineStr">
        <is>
          <t>21-00001</t>
        </is>
      </c>
      <c r="F2" s="1" t="n">
        <v>44483.0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00144   </t>
        </is>
      </c>
      <c r="L2" s="17" t="inlineStr">
        <is>
          <t xml:space="preserve">EVOLVE BANK &amp; TRUST           </t>
        </is>
      </c>
      <c r="M2" s="17" t="inlineStr">
        <is>
          <t xml:space="preserve">LAKAY NYLA, LLC                    </t>
        </is>
      </c>
      <c r="N2" s="2" t="n">
        <v>167000.0</v>
      </c>
      <c r="O2" s="2" t="n">
        <v>0.0</v>
      </c>
      <c r="P2" s="15" t="n">
        <v>0.0</v>
      </c>
      <c r="Q2" s="2" t="n">
        <v>8847.03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24130.34</v>
      </c>
      <c r="W2" s="15" t="n">
        <v>0.0</v>
      </c>
      <c r="X2" s="15" t="n">
        <v>0.0</v>
      </c>
      <c r="Y2" s="15" t="n">
        <v>0.0</v>
      </c>
      <c r="Z2" s="2" t="n">
        <v>32977.37</v>
      </c>
      <c r="AA2" t="b">
        <v>1</v>
      </c>
      <c r="AB2" t="b">
        <v>1</v>
      </c>
    </row>
    <row r="3">
      <c r="A3" s="17" t="inlineStr">
        <is>
          <t xml:space="preserve">    9     </t>
        </is>
      </c>
      <c r="B3" s="17" t="inlineStr">
        <is>
          <t xml:space="preserve">   17.05  </t>
        </is>
      </c>
      <c r="C3" s="17" t="inlineStr">
        <is>
          <t xml:space="preserve">              </t>
        </is>
      </c>
      <c r="D3" s="17" t="inlineStr">
        <is>
          <t xml:space="preserve">58 MIDDLETOWN RD              </t>
        </is>
      </c>
      <c r="E3" s="17" t="inlineStr">
        <is>
          <t>17-00001</t>
        </is>
      </c>
      <c r="F3" s="1" t="n">
        <v>43081.0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HOLMDEL TOWNSHIP              </t>
        </is>
      </c>
      <c r="M3" s="17" t="inlineStr">
        <is>
          <t xml:space="preserve">AIM VISION DEVELOPMENT LLC         </t>
        </is>
      </c>
      <c r="N3" s="2" t="n">
        <v>0.0</v>
      </c>
      <c r="O3" s="2" t="n">
        <v>18.0</v>
      </c>
      <c r="P3" s="15" t="n">
        <v>0.0</v>
      </c>
      <c r="Q3" s="2" t="n">
        <v>4575.32</v>
      </c>
      <c r="R3" s="2" t="n">
        <v>23283.3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27858.62</v>
      </c>
      <c r="AA3" t="b">
        <v>1</v>
      </c>
      <c r="AB3" t="b">
        <v>1</v>
      </c>
    </row>
    <row r="4">
      <c r="A4" s="17" t="inlineStr">
        <is>
          <t xml:space="preserve">    9     </t>
        </is>
      </c>
      <c r="B4" s="17" t="inlineStr">
        <is>
          <t xml:space="preserve">   17.06  </t>
        </is>
      </c>
      <c r="C4" s="17" t="inlineStr">
        <is>
          <t xml:space="preserve">              </t>
        </is>
      </c>
      <c r="D4" s="17" t="inlineStr">
        <is>
          <t xml:space="preserve">60 MIDDLETOWN RD              </t>
        </is>
      </c>
      <c r="E4" s="17" t="inlineStr">
        <is>
          <t>17-00002</t>
        </is>
      </c>
      <c r="F4" s="1" t="n">
        <v>43081.0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HOLMDEL TOWNSHIP              </t>
        </is>
      </c>
      <c r="M4" s="17" t="inlineStr">
        <is>
          <t xml:space="preserve">HEE GROUP LLC                      </t>
        </is>
      </c>
      <c r="N4" s="2" t="n">
        <v>0.0</v>
      </c>
      <c r="O4" s="2" t="n">
        <v>18.0</v>
      </c>
      <c r="P4" s="15" t="n">
        <v>0.0</v>
      </c>
      <c r="Q4" s="2" t="n">
        <v>4575.32</v>
      </c>
      <c r="R4" s="2" t="n">
        <v>23283.3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27858.62</v>
      </c>
      <c r="AA4" t="b">
        <v>1</v>
      </c>
      <c r="AB4" t="b">
        <v>1</v>
      </c>
    </row>
    <row r="5">
      <c r="A5" s="17" t="inlineStr">
        <is>
          <t xml:space="preserve">   19     </t>
        </is>
      </c>
      <c r="B5" s="17" t="inlineStr">
        <is>
          <t xml:space="preserve">    6     </t>
        </is>
      </c>
      <c r="C5" s="17" t="inlineStr">
        <is>
          <t xml:space="preserve">              </t>
        </is>
      </c>
      <c r="D5" s="17" t="inlineStr">
        <is>
          <t xml:space="preserve">24 ROBERTS RD                 </t>
        </is>
      </c>
      <c r="E5" s="17" t="inlineStr">
        <is>
          <t>16-00002</t>
        </is>
      </c>
      <c r="F5" s="1" t="n">
        <v>42717.0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00043   </t>
        </is>
      </c>
      <c r="L5" s="17" t="inlineStr">
        <is>
          <t xml:space="preserve">JESSICA CARLE                 </t>
        </is>
      </c>
      <c r="M5" s="17" t="inlineStr">
        <is>
          <t xml:space="preserve">DAVJO REALTY CORP                  </t>
        </is>
      </c>
      <c r="N5" s="2" t="n">
        <v>0.0</v>
      </c>
      <c r="O5" s="2" t="n">
        <v>18.0</v>
      </c>
      <c r="P5" s="15" t="n">
        <v>0.0</v>
      </c>
      <c r="Q5" s="2" t="n">
        <v>758.59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4427.88</v>
      </c>
      <c r="W5" s="15" t="n">
        <v>0.0</v>
      </c>
      <c r="X5" s="15" t="n">
        <v>0.0</v>
      </c>
      <c r="Y5" s="15" t="n">
        <v>0.0</v>
      </c>
      <c r="Z5" s="2" t="n">
        <v>5186.47</v>
      </c>
      <c r="AA5" t="b">
        <v>1</v>
      </c>
      <c r="AB5" t="b">
        <v>1</v>
      </c>
    </row>
    <row r="6">
      <c r="A6" s="17" t="inlineStr">
        <is>
          <t xml:space="preserve">   19     </t>
        </is>
      </c>
      <c r="B6" s="17" t="inlineStr">
        <is>
          <t xml:space="preserve">   16.05  </t>
        </is>
      </c>
      <c r="C6" s="17" t="inlineStr">
        <is>
          <t xml:space="preserve">              </t>
        </is>
      </c>
      <c r="D6" s="17" t="inlineStr">
        <is>
          <t xml:space="preserve">5 BELLEVIEW RD                </t>
        </is>
      </c>
      <c r="E6" s="17" t="inlineStr">
        <is>
          <t>21-00002</t>
        </is>
      </c>
      <c r="F6" s="1" t="n">
        <v>44483.0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00121   </t>
        </is>
      </c>
      <c r="L6" s="17" t="inlineStr">
        <is>
          <t xml:space="preserve">U.S.BANK CUST ACTLIEN HOLDING </t>
        </is>
      </c>
      <c r="M6" s="17" t="inlineStr">
        <is>
          <t xml:space="preserve">LOMBARDI, GEORGE L. JR.            </t>
        </is>
      </c>
      <c r="N6" s="2" t="n">
        <v>72200.0</v>
      </c>
      <c r="O6" s="2" t="n">
        <v>0.0</v>
      </c>
      <c r="P6" s="15" t="n">
        <v>0.0</v>
      </c>
      <c r="Q6" s="2" t="n">
        <v>6430.77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7374.27</v>
      </c>
      <c r="W6" s="15" t="n">
        <v>0.0</v>
      </c>
      <c r="X6" s="15" t="n">
        <v>0.0</v>
      </c>
      <c r="Y6" s="15" t="n">
        <v>0.0</v>
      </c>
      <c r="Z6" s="2" t="n">
        <v>13805.04</v>
      </c>
      <c r="AA6" t="b">
        <v>1</v>
      </c>
      <c r="AB6" t="b">
        <v>1</v>
      </c>
    </row>
    <row r="7">
      <c r="A7" s="17" t="inlineStr">
        <is>
          <t xml:space="preserve">   26     </t>
        </is>
      </c>
      <c r="B7" s="17" t="inlineStr">
        <is>
          <t xml:space="preserve">    7     </t>
        </is>
      </c>
      <c r="C7" s="17" t="inlineStr">
        <is>
          <t xml:space="preserve">              </t>
        </is>
      </c>
      <c r="D7" s="17" t="inlineStr">
        <is>
          <t xml:space="preserve">HOLLAND RD                    </t>
        </is>
      </c>
      <c r="E7" s="17" t="inlineStr">
        <is>
          <t xml:space="preserve">  200703</t>
        </is>
      </c>
      <c r="F7" s="1" t="n">
        <v>39365.0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00674   </t>
        </is>
      </c>
      <c r="L7" s="17" t="inlineStr">
        <is>
          <t xml:space="preserve">ASBURY PARK BUS TERMINAL      </t>
        </is>
      </c>
      <c r="M7" s="17" t="inlineStr">
        <is>
          <t xml:space="preserve">ACQUA DEVELOPMENT CO               </t>
        </is>
      </c>
      <c r="N7" s="2" t="n">
        <v>0.0</v>
      </c>
      <c r="O7" s="2" t="n">
        <v>18.0</v>
      </c>
      <c r="P7" s="15" t="n">
        <v>0.0</v>
      </c>
      <c r="Q7" s="2" t="n">
        <v>21.46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21.46</v>
      </c>
      <c r="AA7" t="b">
        <v>1</v>
      </c>
      <c r="AB7" t="b">
        <v>1</v>
      </c>
    </row>
    <row r="8">
      <c r="A8" s="17" t="inlineStr">
        <is>
          <t xml:space="preserve">   26     </t>
        </is>
      </c>
      <c r="B8" s="17" t="inlineStr">
        <is>
          <t xml:space="preserve">    7     </t>
        </is>
      </c>
      <c r="C8" s="17" t="inlineStr">
        <is>
          <t xml:space="preserve">              </t>
        </is>
      </c>
      <c r="D8" s="17" t="inlineStr">
        <is>
          <t xml:space="preserve">HOLLAND RD                    </t>
        </is>
      </c>
      <c r="E8" s="17" t="inlineStr">
        <is>
          <t xml:space="preserve"> 2001005</t>
        </is>
      </c>
      <c r="F8" s="1" t="n">
        <v>37161.0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646     </t>
        </is>
      </c>
      <c r="L8" s="17" t="inlineStr">
        <is>
          <t xml:space="preserve">ROLLO, D. OR L                </t>
        </is>
      </c>
      <c r="M8" s="17" t="inlineStr">
        <is>
          <t xml:space="preserve">ACQUA DEVELOPMENT CO               </t>
        </is>
      </c>
      <c r="N8" s="2" t="n">
        <v>0.0</v>
      </c>
      <c r="O8" s="2" t="n">
        <v>18.0</v>
      </c>
      <c r="P8" s="15" t="n">
        <v>0.0</v>
      </c>
      <c r="Q8" s="2" t="n">
        <v>83.82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83.82</v>
      </c>
      <c r="AA8" t="b">
        <v>1</v>
      </c>
      <c r="AB8" t="b">
        <v>1</v>
      </c>
    </row>
    <row r="9">
      <c r="A9" s="17" t="inlineStr">
        <is>
          <t xml:space="preserve">   26     </t>
        </is>
      </c>
      <c r="B9" s="17" t="inlineStr">
        <is>
          <t xml:space="preserve">    7     </t>
        </is>
      </c>
      <c r="C9" s="17" t="inlineStr">
        <is>
          <t xml:space="preserve">              </t>
        </is>
      </c>
      <c r="D9" s="17" t="inlineStr">
        <is>
          <t xml:space="preserve">HOLLAND RD                    </t>
        </is>
      </c>
      <c r="E9" s="17" t="inlineStr">
        <is>
          <t xml:space="preserve"> 2002002</t>
        </is>
      </c>
      <c r="F9" s="1" t="n">
        <v>37532.0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646     </t>
        </is>
      </c>
      <c r="L9" s="17" t="inlineStr">
        <is>
          <t xml:space="preserve">ROLLO, D. OR L                </t>
        </is>
      </c>
      <c r="M9" s="17" t="inlineStr">
        <is>
          <t xml:space="preserve">ACQUA DEVELOPMENT CO               </t>
        </is>
      </c>
      <c r="N9" s="2" t="n">
        <v>0.0</v>
      </c>
      <c r="O9" s="2" t="n">
        <v>18.0</v>
      </c>
      <c r="P9" s="15" t="n">
        <v>0.0</v>
      </c>
      <c r="Q9" s="2" t="n">
        <v>87.81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87.81</v>
      </c>
      <c r="AA9" t="b">
        <v>1</v>
      </c>
      <c r="AB9" t="b">
        <v>1</v>
      </c>
    </row>
    <row r="10">
      <c r="A10" s="17" t="inlineStr">
        <is>
          <t xml:space="preserve">   26     </t>
        </is>
      </c>
      <c r="B10" s="17" t="inlineStr">
        <is>
          <t xml:space="preserve">    7     </t>
        </is>
      </c>
      <c r="C10" s="17" t="inlineStr">
        <is>
          <t xml:space="preserve">              </t>
        </is>
      </c>
      <c r="D10" s="17" t="inlineStr">
        <is>
          <t xml:space="preserve">HOLLAND RD                    </t>
        </is>
      </c>
      <c r="E10" s="17" t="inlineStr">
        <is>
          <t xml:space="preserve"> 2003003</t>
        </is>
      </c>
      <c r="F10" s="1" t="n">
        <v>37917.0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646     </t>
        </is>
      </c>
      <c r="L10" s="17" t="inlineStr">
        <is>
          <t xml:space="preserve">ROLLO, D. OR L                </t>
        </is>
      </c>
      <c r="M10" s="17" t="inlineStr">
        <is>
          <t xml:space="preserve">ACQUA DEVELOPMENT CO               </t>
        </is>
      </c>
      <c r="N10" s="2" t="n">
        <v>0.0</v>
      </c>
      <c r="O10" s="2" t="n">
        <v>18.0</v>
      </c>
      <c r="P10" s="15" t="n">
        <v>0.0</v>
      </c>
      <c r="Q10" s="2" t="n">
        <v>92.88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76.87</v>
      </c>
      <c r="W10" s="15" t="n">
        <v>0.0</v>
      </c>
      <c r="X10" s="15" t="n">
        <v>0.0</v>
      </c>
      <c r="Y10" s="15" t="n">
        <v>0.0</v>
      </c>
      <c r="Z10" s="2" t="n">
        <v>169.75</v>
      </c>
      <c r="AA10" t="b">
        <v>1</v>
      </c>
      <c r="AB10" t="b">
        <v>1</v>
      </c>
    </row>
    <row r="11">
      <c r="A11" s="17" t="inlineStr">
        <is>
          <t xml:space="preserve">   26     </t>
        </is>
      </c>
      <c r="B11" s="17" t="inlineStr">
        <is>
          <t xml:space="preserve">    7     </t>
        </is>
      </c>
      <c r="C11" s="17" t="inlineStr">
        <is>
          <t xml:space="preserve">              </t>
        </is>
      </c>
      <c r="D11" s="17" t="inlineStr">
        <is>
          <t xml:space="preserve">HOLLAND RD                    </t>
        </is>
      </c>
      <c r="E11" s="17" t="inlineStr">
        <is>
          <t xml:space="preserve"> 2005003</t>
        </is>
      </c>
      <c r="F11" s="1" t="n">
        <v>38631.0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646     </t>
        </is>
      </c>
      <c r="L11" s="17" t="inlineStr">
        <is>
          <t xml:space="preserve">ROLLO, D. OR L                </t>
        </is>
      </c>
      <c r="M11" s="17" t="inlineStr">
        <is>
          <t xml:space="preserve">ACQUA DEVELOPMENT CO               </t>
        </is>
      </c>
      <c r="N11" s="2" t="n">
        <v>0.0</v>
      </c>
      <c r="O11" s="2" t="n">
        <v>18.0</v>
      </c>
      <c r="P11" s="15" t="n">
        <v>0.0</v>
      </c>
      <c r="Q11" s="2" t="n">
        <v>101.89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148.32</v>
      </c>
      <c r="W11" s="15" t="n">
        <v>0.0</v>
      </c>
      <c r="X11" s="15" t="n">
        <v>0.0</v>
      </c>
      <c r="Y11" s="15" t="n">
        <v>0.0</v>
      </c>
      <c r="Z11" s="2" t="n">
        <v>250.21</v>
      </c>
      <c r="AA11" t="b">
        <v>1</v>
      </c>
      <c r="AB11" t="b">
        <v>1</v>
      </c>
    </row>
    <row r="12">
      <c r="A12" s="17" t="inlineStr">
        <is>
          <t xml:space="preserve">   26     </t>
        </is>
      </c>
      <c r="B12" s="17" t="inlineStr">
        <is>
          <t xml:space="preserve">    7     </t>
        </is>
      </c>
      <c r="C12" s="17" t="inlineStr">
        <is>
          <t xml:space="preserve">              </t>
        </is>
      </c>
      <c r="D12" s="17" t="inlineStr">
        <is>
          <t xml:space="preserve">HOLLAND RD                    </t>
        </is>
      </c>
      <c r="E12" s="17" t="inlineStr">
        <is>
          <t>08-00008</t>
        </is>
      </c>
      <c r="F12" s="1" t="n">
        <v>39771.0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00674   </t>
        </is>
      </c>
      <c r="L12" s="17" t="inlineStr">
        <is>
          <t xml:space="preserve">ASBURY PARK BUS TERMINAL      </t>
        </is>
      </c>
      <c r="M12" s="17" t="inlineStr">
        <is>
          <t xml:space="preserve">ACQUA DEVELOPMENT CO               </t>
        </is>
      </c>
      <c r="N12" s="2" t="n">
        <v>0.0</v>
      </c>
      <c r="O12" s="2" t="n">
        <v>0.0</v>
      </c>
      <c r="P12" s="15" t="n">
        <v>0.0</v>
      </c>
      <c r="Q12" s="2" t="n">
        <v>116.75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213.6</v>
      </c>
      <c r="W12" s="15" t="n">
        <v>0.0</v>
      </c>
      <c r="X12" s="15" t="n">
        <v>0.0</v>
      </c>
      <c r="Y12" s="15" t="n">
        <v>0.0</v>
      </c>
      <c r="Z12" s="2" t="n">
        <v>330.35</v>
      </c>
      <c r="AA12" t="b">
        <v>1</v>
      </c>
      <c r="AB12" t="b">
        <v>1</v>
      </c>
    </row>
    <row r="13">
      <c r="A13" s="17" t="inlineStr">
        <is>
          <t xml:space="preserve">   26     </t>
        </is>
      </c>
      <c r="B13" s="17" t="inlineStr">
        <is>
          <t xml:space="preserve">    7     </t>
        </is>
      </c>
      <c r="C13" s="17" t="inlineStr">
        <is>
          <t xml:space="preserve">              </t>
        </is>
      </c>
      <c r="D13" s="17" t="inlineStr">
        <is>
          <t xml:space="preserve">HOLLAND RD                    </t>
        </is>
      </c>
      <c r="E13" s="17" t="inlineStr">
        <is>
          <t>11-00007</t>
        </is>
      </c>
      <c r="F13" s="1" t="n">
        <v>40799.0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00009   </t>
        </is>
      </c>
      <c r="L13" s="17" t="inlineStr">
        <is>
          <t xml:space="preserve">STEPHEN B GALE                </t>
        </is>
      </c>
      <c r="M13" s="17" t="inlineStr">
        <is>
          <t xml:space="preserve">ACQUA DEVELOPMENT CO               </t>
        </is>
      </c>
      <c r="N13" s="2" t="n">
        <v>0.0</v>
      </c>
      <c r="O13" s="2" t="n">
        <v>18.0</v>
      </c>
      <c r="P13" s="15" t="n">
        <v>0.0</v>
      </c>
      <c r="Q13" s="2" t="n">
        <v>149.35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1988.94</v>
      </c>
      <c r="W13" s="15" t="n">
        <v>0.0</v>
      </c>
      <c r="X13" s="15" t="n">
        <v>0.0</v>
      </c>
      <c r="Y13" s="15" t="n">
        <v>0.0</v>
      </c>
      <c r="Z13" s="2" t="n">
        <v>2138.29</v>
      </c>
      <c r="AA13" t="b">
        <v>1</v>
      </c>
      <c r="AB13" t="b">
        <v>1</v>
      </c>
    </row>
    <row r="14">
      <c r="A14" s="17" t="inlineStr">
        <is>
          <t xml:space="preserve">   49     </t>
        </is>
      </c>
      <c r="B14" s="17" t="inlineStr">
        <is>
          <t xml:space="preserve">    1.01  </t>
        </is>
      </c>
      <c r="C14" s="17" t="inlineStr">
        <is>
          <t xml:space="preserve">              </t>
        </is>
      </c>
      <c r="D14" s="17" t="inlineStr">
        <is>
          <t xml:space="preserve">214 HOLLAND ROAD              </t>
        </is>
      </c>
      <c r="E14" s="17" t="inlineStr">
        <is>
          <t>20-00001</t>
        </is>
      </c>
      <c r="F14" s="1" t="n">
        <v>44140.0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00113   </t>
        </is>
      </c>
      <c r="L14" s="17" t="inlineStr">
        <is>
          <t xml:space="preserve">OCLEY CAPITAL MANAGEMENT LLC  </t>
        </is>
      </c>
      <c r="M14" s="17" t="inlineStr">
        <is>
          <t xml:space="preserve">RUBIN, JOSHUA A &amp; ZDENA            </t>
        </is>
      </c>
      <c r="N14" s="2" t="n">
        <v>1200.0</v>
      </c>
      <c r="O14" s="2" t="n">
        <v>0.0</v>
      </c>
      <c r="P14" s="15" t="n">
        <v>0.0</v>
      </c>
      <c r="Q14" s="2" t="n">
        <v>139.33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958.33</v>
      </c>
      <c r="W14" s="15" t="n">
        <v>0.0</v>
      </c>
      <c r="X14" s="15" t="n">
        <v>0.0</v>
      </c>
      <c r="Y14" s="15" t="n">
        <v>0.0</v>
      </c>
      <c r="Z14" s="2" t="n">
        <v>1097.66</v>
      </c>
      <c r="AA14" t="b">
        <v>1</v>
      </c>
      <c r="AB14" t="b">
        <v>1</v>
      </c>
    </row>
    <row r="15">
      <c r="A15" s="17" t="inlineStr">
        <is>
          <t xml:space="preserve">   50.13  </t>
        </is>
      </c>
      <c r="B15" s="17" t="inlineStr">
        <is>
          <t xml:space="preserve">    3.253 </t>
        </is>
      </c>
      <c r="C15" s="17" t="inlineStr">
        <is>
          <t xml:space="preserve">   -C0126- -  </t>
        </is>
      </c>
      <c r="D15" s="17" t="inlineStr">
        <is>
          <t xml:space="preserve">126 METEDECONK COURT          </t>
        </is>
      </c>
      <c r="E15" s="17" t="inlineStr">
        <is>
          <t>20-00005</t>
        </is>
      </c>
      <c r="F15" s="1" t="n">
        <v>44140.0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00121   </t>
        </is>
      </c>
      <c r="L15" s="17" t="inlineStr">
        <is>
          <t xml:space="preserve">U.S.BANK CUST ACTLIEN HOLDING </t>
        </is>
      </c>
      <c r="M15" s="17" t="inlineStr">
        <is>
          <t xml:space="preserve">KOTWAL, ANOOP &amp; CHITKARA, MEGHA    </t>
        </is>
      </c>
      <c r="N15" s="2" t="n">
        <v>1600.0</v>
      </c>
      <c r="O15" s="2" t="n">
        <v>0.0</v>
      </c>
      <c r="P15" s="15" t="n">
        <v>0.0</v>
      </c>
      <c r="Q15" s="2" t="n">
        <v>29.83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101.84</v>
      </c>
      <c r="W15" s="15" t="n">
        <v>0.0</v>
      </c>
      <c r="X15" s="15" t="n">
        <v>0.0</v>
      </c>
      <c r="Y15" s="15" t="n">
        <v>0.0</v>
      </c>
      <c r="Z15" s="2" t="n">
        <v>131.67</v>
      </c>
      <c r="AA15" t="b">
        <v>1</v>
      </c>
      <c r="AB15" t="b">
        <v>1</v>
      </c>
    </row>
    <row r="16">
      <c r="A16" s="17" t="inlineStr">
        <is>
          <t xml:space="preserve">   50.20  </t>
        </is>
      </c>
      <c r="B16" s="17" t="inlineStr">
        <is>
          <t xml:space="preserve">   10     </t>
        </is>
      </c>
      <c r="C16" s="17" t="inlineStr">
        <is>
          <t xml:space="preserve">              </t>
        </is>
      </c>
      <c r="D16" s="17" t="inlineStr">
        <is>
          <t xml:space="preserve">20 RED COACH LANE             </t>
        </is>
      </c>
      <c r="E16" s="17" t="inlineStr">
        <is>
          <t>21-00006</t>
        </is>
      </c>
      <c r="F16" s="1" t="n">
        <v>44483.0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00149   </t>
        </is>
      </c>
      <c r="L16" s="17" t="inlineStr">
        <is>
          <t xml:space="preserve">DAXUAN WANG                   </t>
        </is>
      </c>
      <c r="M16" s="17" t="inlineStr">
        <is>
          <t xml:space="preserve">HERSON, JEFFREY                    </t>
        </is>
      </c>
      <c r="N16" s="2" t="n">
        <v>160200.0</v>
      </c>
      <c r="O16" s="2" t="n">
        <v>0.0</v>
      </c>
      <c r="P16" s="15" t="n">
        <v>0.0</v>
      </c>
      <c r="Q16" s="2" t="n">
        <v>17848.76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16222.08</v>
      </c>
      <c r="W16" s="15" t="n">
        <v>0.0</v>
      </c>
      <c r="X16" s="15" t="n">
        <v>0.0</v>
      </c>
      <c r="Y16" s="15" t="n">
        <v>0.0</v>
      </c>
      <c r="Z16" s="2" t="n">
        <v>34070.84</v>
      </c>
      <c r="AA16" t="b">
        <v>1</v>
      </c>
      <c r="AB16" t="b">
        <v>1</v>
      </c>
    </row>
    <row r="17">
      <c r="A17" s="17" t="inlineStr">
        <is>
          <t xml:space="preserve">   50.24  </t>
        </is>
      </c>
      <c r="B17" s="17" t="inlineStr">
        <is>
          <t xml:space="preserve">   24.01  </t>
        </is>
      </c>
      <c r="C17" s="17" t="inlineStr">
        <is>
          <t xml:space="preserve">              </t>
        </is>
      </c>
      <c r="D17" s="17" t="inlineStr">
        <is>
          <t xml:space="preserve">RAVINE PL                     </t>
        </is>
      </c>
      <c r="E17" s="17" t="inlineStr">
        <is>
          <t xml:space="preserve">  800501</t>
        </is>
      </c>
      <c r="F17" s="1" t="n">
        <v>29585.0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999     </t>
        </is>
      </c>
      <c r="L17" s="17" t="inlineStr">
        <is>
          <t xml:space="preserve">HOLMDEL TOWNSHIP              </t>
        </is>
      </c>
      <c r="M17" s="17" t="inlineStr">
        <is>
          <t xml:space="preserve">ESTATES OF HOLMDEL                 </t>
        </is>
      </c>
      <c r="N17" s="2" t="n">
        <v>0.0</v>
      </c>
      <c r="O17" s="2" t="n">
        <v>18.0</v>
      </c>
      <c r="P17" s="15" t="n">
        <v>0.0</v>
      </c>
      <c r="Q17" s="2" t="n">
        <v>207.26</v>
      </c>
      <c r="R17" s="2" t="n">
        <v>12724.12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12931.38</v>
      </c>
      <c r="AA17" t="b">
        <v>1</v>
      </c>
      <c r="AB17" t="b">
        <v>1</v>
      </c>
    </row>
    <row r="18">
      <c r="A18" s="17" t="inlineStr">
        <is>
          <t xml:space="preserve">   50.32  </t>
        </is>
      </c>
      <c r="B18" s="17" t="inlineStr">
        <is>
          <t xml:space="preserve">  115     </t>
        </is>
      </c>
      <c r="C18" s="17" t="inlineStr">
        <is>
          <t xml:space="preserve">              </t>
        </is>
      </c>
      <c r="D18" s="17" t="inlineStr">
        <is>
          <t xml:space="preserve">MILLER AVE                    </t>
        </is>
      </c>
      <c r="E18" s="17" t="inlineStr">
        <is>
          <t>08-00018</t>
        </is>
      </c>
      <c r="F18" s="1" t="n">
        <v>39771.0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A0001   </t>
        </is>
      </c>
      <c r="L18" s="17" t="inlineStr">
        <is>
          <t xml:space="preserve">Mark E Capone                 </t>
        </is>
      </c>
      <c r="M18" s="17" t="inlineStr">
        <is>
          <t xml:space="preserve">S I CORPORATION                    </t>
        </is>
      </c>
      <c r="N18" s="2" t="n">
        <v>0.0</v>
      </c>
      <c r="O18" s="2" t="n">
        <v>18.0</v>
      </c>
      <c r="P18" s="15" t="n">
        <v>0.0</v>
      </c>
      <c r="Q18" s="2" t="n">
        <v>90.22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440.42</v>
      </c>
      <c r="W18" s="15" t="n">
        <v>0.0</v>
      </c>
      <c r="X18" s="15" t="n">
        <v>0.0</v>
      </c>
      <c r="Y18" s="15" t="n">
        <v>0.0</v>
      </c>
      <c r="Z18" s="2" t="n">
        <v>530.64</v>
      </c>
      <c r="AA18" t="b">
        <v>1</v>
      </c>
      <c r="AB18" t="b">
        <v>1</v>
      </c>
    </row>
    <row r="19">
      <c r="A19" s="17" t="inlineStr">
        <is>
          <t xml:space="preserve">   50.32  </t>
        </is>
      </c>
      <c r="B19" s="17" t="inlineStr">
        <is>
          <t xml:space="preserve">  133     </t>
        </is>
      </c>
      <c r="C19" s="17" t="inlineStr">
        <is>
          <t xml:space="preserve">              </t>
        </is>
      </c>
      <c r="D19" s="17" t="inlineStr">
        <is>
          <t xml:space="preserve">MILLER AVE                    </t>
        </is>
      </c>
      <c r="E19" s="17" t="inlineStr">
        <is>
          <t xml:space="preserve">  914101</t>
        </is>
      </c>
      <c r="F19" s="1" t="n">
        <v>33603.0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HOLMDEL TOWNSHIP              </t>
        </is>
      </c>
      <c r="M19" s="17" t="inlineStr">
        <is>
          <t xml:space="preserve">HAZLET ASSOC LTD PARTNERSHIP       </t>
        </is>
      </c>
      <c r="N19" s="2" t="n">
        <v>0.0</v>
      </c>
      <c r="O19" s="2" t="n">
        <v>18.0</v>
      </c>
      <c r="P19" s="15" t="n">
        <v>0.0</v>
      </c>
      <c r="Q19" s="2" t="n">
        <v>46.57</v>
      </c>
      <c r="R19" s="2" t="n">
        <v>4292.44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4339.01</v>
      </c>
      <c r="AA19" t="b">
        <v>1</v>
      </c>
      <c r="AB19" t="b">
        <v>1</v>
      </c>
    </row>
    <row r="20">
      <c r="A20" s="17" t="inlineStr">
        <is>
          <t xml:space="preserve">   52     </t>
        </is>
      </c>
      <c r="B20" s="17" t="inlineStr">
        <is>
          <t xml:space="preserve">   10.01  </t>
        </is>
      </c>
      <c r="C20" s="17" t="inlineStr">
        <is>
          <t xml:space="preserve">   -C0005- -  </t>
        </is>
      </c>
      <c r="D20" s="17" t="inlineStr">
        <is>
          <t xml:space="preserve">5 PINE TREE TERRACE           </t>
        </is>
      </c>
      <c r="E20" s="17" t="inlineStr">
        <is>
          <t>21-00008</t>
        </is>
      </c>
      <c r="F20" s="1" t="n">
        <v>44483.0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00080   </t>
        </is>
      </c>
      <c r="L20" s="17" t="inlineStr">
        <is>
          <t xml:space="preserve">RAM TAX LIEN FUND LP          </t>
        </is>
      </c>
      <c r="M20" s="17" t="inlineStr">
        <is>
          <t xml:space="preserve">LAYA, NADIA NOOR &amp; MANOLITO        </t>
        </is>
      </c>
      <c r="N20" s="2" t="n">
        <v>2400.0</v>
      </c>
      <c r="O20" s="2" t="n">
        <v>0.0</v>
      </c>
      <c r="P20" s="15" t="n">
        <v>0.0</v>
      </c>
      <c r="Q20" s="2" t="n">
        <v>137.03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471.9</v>
      </c>
      <c r="W20" s="15" t="n">
        <v>0.0</v>
      </c>
      <c r="X20" s="15" t="n">
        <v>0.0</v>
      </c>
      <c r="Y20" s="15" t="n">
        <v>0.0</v>
      </c>
      <c r="Z20" s="2" t="n">
        <v>608.93</v>
      </c>
      <c r="AA20" t="b">
        <v>1</v>
      </c>
      <c r="AB20" t="b">
        <v>1</v>
      </c>
    </row>
    <row r="21">
      <c r="A21" s="17" t="inlineStr">
        <is>
          <t xml:space="preserve">   52     </t>
        </is>
      </c>
      <c r="B21" s="17" t="inlineStr">
        <is>
          <t xml:space="preserve">   16.02  </t>
        </is>
      </c>
      <c r="C21" s="17" t="inlineStr">
        <is>
          <t xml:space="preserve">              </t>
        </is>
      </c>
      <c r="D21" s="17" t="inlineStr">
        <is>
          <t xml:space="preserve">PALMER AVE.                   </t>
        </is>
      </c>
      <c r="E21" s="17" t="inlineStr">
        <is>
          <t xml:space="preserve">   92042</t>
        </is>
      </c>
      <c r="F21" s="1" t="n">
        <v>33955.0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615     </t>
        </is>
      </c>
      <c r="L21" s="17" t="inlineStr">
        <is>
          <t xml:space="preserve">CORNERSTONE GROUP             </t>
        </is>
      </c>
      <c r="M21" s="17" t="inlineStr">
        <is>
          <t xml:space="preserve">DICKMAN, ROBERT &amp; STEVE            </t>
        </is>
      </c>
      <c r="N21" s="2" t="n">
        <v>0.0</v>
      </c>
      <c r="O21" s="2" t="n">
        <v>14.0</v>
      </c>
      <c r="P21" s="15" t="n">
        <v>0.0</v>
      </c>
      <c r="Q21" s="2" t="n">
        <v>685.55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685.55</v>
      </c>
      <c r="W21" s="15" t="n">
        <v>0.0</v>
      </c>
      <c r="X21" s="15" t="n">
        <v>0.0</v>
      </c>
      <c r="Y21" s="15" t="n">
        <v>0.0</v>
      </c>
      <c r="Z21" s="2" t="n">
        <v>1371.1</v>
      </c>
      <c r="AA21" t="b">
        <v>1</v>
      </c>
      <c r="AB21" t="b">
        <v>1</v>
      </c>
    </row>
    <row r="22">
      <c r="A22" s="17" t="inlineStr">
        <is>
          <t xml:space="preserve">   52     </t>
        </is>
      </c>
      <c r="B22" s="17" t="inlineStr">
        <is>
          <t xml:space="preserve">   16.02  </t>
        </is>
      </c>
      <c r="C22" s="17" t="inlineStr">
        <is>
          <t xml:space="preserve">              </t>
        </is>
      </c>
      <c r="D22" s="17" t="inlineStr">
        <is>
          <t xml:space="preserve">PALMER AVE.                   </t>
        </is>
      </c>
      <c r="E22" s="17" t="inlineStr">
        <is>
          <t xml:space="preserve">   93051</t>
        </is>
      </c>
      <c r="F22" s="1" t="n">
        <v>34172.0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00606   </t>
        </is>
      </c>
      <c r="L22" s="17" t="inlineStr">
        <is>
          <t xml:space="preserve">BCIC FUNDING CORP.            </t>
        </is>
      </c>
      <c r="M22" s="17" t="inlineStr">
        <is>
          <t xml:space="preserve">DICKMAN, ROBERT &amp; STEVE            </t>
        </is>
      </c>
      <c r="N22" s="2" t="n">
        <v>0.0</v>
      </c>
      <c r="O22" s="2" t="n">
        <v>16.0</v>
      </c>
      <c r="P22" s="15" t="n">
        <v>0.0</v>
      </c>
      <c r="Q22" s="2" t="n">
        <v>2241.8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4016.48</v>
      </c>
      <c r="W22" s="15" t="n">
        <v>0.0</v>
      </c>
      <c r="X22" s="15" t="n">
        <v>0.0</v>
      </c>
      <c r="Y22" s="15" t="n">
        <v>0.0</v>
      </c>
      <c r="Z22" s="2" t="n">
        <v>6258.28</v>
      </c>
      <c r="AA22" t="b">
        <v>1</v>
      </c>
      <c r="AB22" t="b">
        <v>1</v>
      </c>
    </row>
    <row r="23">
      <c r="A23" s="17" t="inlineStr">
        <is>
          <t xml:space="preserve">   52     </t>
        </is>
      </c>
      <c r="B23" s="17" t="inlineStr">
        <is>
          <t xml:space="preserve">   16.02  </t>
        </is>
      </c>
      <c r="C23" s="17" t="inlineStr">
        <is>
          <t xml:space="preserve">              </t>
        </is>
      </c>
      <c r="D23" s="17" t="inlineStr">
        <is>
          <t xml:space="preserve">PALMER AVE.                   </t>
        </is>
      </c>
      <c r="E23" s="17" t="inlineStr">
        <is>
          <t xml:space="preserve">   95041</t>
        </is>
      </c>
      <c r="F23" s="1" t="n">
        <v>34970.0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00606   </t>
        </is>
      </c>
      <c r="L23" s="17" t="inlineStr">
        <is>
          <t xml:space="preserve">BCIC FUNDING CORP.            </t>
        </is>
      </c>
      <c r="M23" s="17" t="inlineStr">
        <is>
          <t xml:space="preserve">DICKMAN, ROBERT &amp; STEVE            </t>
        </is>
      </c>
      <c r="N23" s="2" t="n">
        <v>0.0</v>
      </c>
      <c r="O23" s="2" t="n">
        <v>18.0</v>
      </c>
      <c r="P23" s="15" t="n">
        <v>0.0</v>
      </c>
      <c r="Q23" s="2" t="n">
        <v>629.02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2274.55</v>
      </c>
      <c r="W23" s="15" t="n">
        <v>0.0</v>
      </c>
      <c r="X23" s="15" t="n">
        <v>0.0</v>
      </c>
      <c r="Y23" s="15" t="n">
        <v>0.0</v>
      </c>
      <c r="Z23" s="2" t="n">
        <v>2903.57</v>
      </c>
      <c r="AA23" t="b">
        <v>1</v>
      </c>
      <c r="AB23" t="b">
        <v>1</v>
      </c>
    </row>
    <row r="24">
      <c r="A24" s="17" t="inlineStr">
        <is>
          <t xml:space="preserve">   52     </t>
        </is>
      </c>
      <c r="B24" s="17" t="inlineStr">
        <is>
          <t xml:space="preserve">   16.02  </t>
        </is>
      </c>
      <c r="C24" s="17" t="inlineStr">
        <is>
          <t xml:space="preserve">              </t>
        </is>
      </c>
      <c r="D24" s="17" t="inlineStr">
        <is>
          <t xml:space="preserve">PALMER AVE.                   </t>
        </is>
      </c>
      <c r="E24" s="17" t="inlineStr">
        <is>
          <t xml:space="preserve">   97008</t>
        </is>
      </c>
      <c r="F24" s="1" t="n">
        <v>35691.0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00606   </t>
        </is>
      </c>
      <c r="L24" s="17" t="inlineStr">
        <is>
          <t xml:space="preserve">BCIC FUNDING CORP.            </t>
        </is>
      </c>
      <c r="M24" s="17" t="inlineStr">
        <is>
          <t xml:space="preserve">DICKMAN, ROBERT &amp; STEVE            </t>
        </is>
      </c>
      <c r="N24" s="2" t="n">
        <v>0.0</v>
      </c>
      <c r="O24" s="2" t="n">
        <v>18.0</v>
      </c>
      <c r="P24" s="15" t="n">
        <v>0.0</v>
      </c>
      <c r="Q24" s="2" t="n">
        <v>2709.01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2709.01</v>
      </c>
      <c r="AA24" t="b">
        <v>1</v>
      </c>
      <c r="AB24" t="b">
        <v>1</v>
      </c>
    </row>
    <row r="25">
      <c r="A25" s="17" t="inlineStr">
        <is>
          <t xml:space="preserve">   52     </t>
        </is>
      </c>
      <c r="B25" s="17" t="inlineStr">
        <is>
          <t xml:space="preserve">   16.02  </t>
        </is>
      </c>
      <c r="C25" s="17" t="inlineStr">
        <is>
          <t xml:space="preserve">              </t>
        </is>
      </c>
      <c r="D25" s="17" t="inlineStr">
        <is>
          <t xml:space="preserve">PALMER AVE.                   </t>
        </is>
      </c>
      <c r="E25" s="17" t="inlineStr">
        <is>
          <t xml:space="preserve">   98021</t>
        </is>
      </c>
      <c r="F25" s="1" t="n">
        <v>36076.0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00605   </t>
        </is>
      </c>
      <c r="L25" s="17" t="inlineStr">
        <is>
          <t xml:space="preserve">FIRST UNION, AGENT BREEN      </t>
        </is>
      </c>
      <c r="M25" s="17" t="inlineStr">
        <is>
          <t xml:space="preserve">DICKMAN, ROBERT &amp; STEVE            </t>
        </is>
      </c>
      <c r="N25" s="2" t="n">
        <v>0.0</v>
      </c>
      <c r="O25" s="2" t="n">
        <v>18.0</v>
      </c>
      <c r="P25" s="15" t="n">
        <v>0.0</v>
      </c>
      <c r="Q25" s="2" t="n">
        <v>2840.19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2840.19</v>
      </c>
      <c r="AA25" t="b">
        <v>1</v>
      </c>
      <c r="AB25" t="b">
        <v>1</v>
      </c>
    </row>
    <row r="26">
      <c r="A26" s="17" t="inlineStr">
        <is>
          <t xml:space="preserve">   52     </t>
        </is>
      </c>
      <c r="B26" s="17" t="inlineStr">
        <is>
          <t xml:space="preserve">   16.02  </t>
        </is>
      </c>
      <c r="C26" s="17" t="inlineStr">
        <is>
          <t xml:space="preserve">              </t>
        </is>
      </c>
      <c r="D26" s="17" t="inlineStr">
        <is>
          <t xml:space="preserve">PALMER AVE.                   </t>
        </is>
      </c>
      <c r="E26" s="17" t="inlineStr">
        <is>
          <t xml:space="preserve">   99013</t>
        </is>
      </c>
      <c r="F26" s="1" t="n">
        <v>36426.0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00605   </t>
        </is>
      </c>
      <c r="L26" s="17" t="inlineStr">
        <is>
          <t xml:space="preserve">FIRST UNION, AGENT BREEN      </t>
        </is>
      </c>
      <c r="M26" s="17" t="inlineStr">
        <is>
          <t xml:space="preserve">DICKMAN, ROBERT &amp; STEVE            </t>
        </is>
      </c>
      <c r="N26" s="2" t="n">
        <v>0.0</v>
      </c>
      <c r="O26" s="2" t="n">
        <v>18.0</v>
      </c>
      <c r="P26" s="15" t="n">
        <v>0.0</v>
      </c>
      <c r="Q26" s="2" t="n">
        <v>3017.5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3017.5</v>
      </c>
      <c r="AA26" t="b">
        <v>1</v>
      </c>
      <c r="AB26" t="b">
        <v>1</v>
      </c>
    </row>
    <row r="27">
      <c r="A27" s="17" t="inlineStr">
        <is>
          <t xml:space="preserve">   52     </t>
        </is>
      </c>
      <c r="B27" s="17" t="inlineStr">
        <is>
          <t xml:space="preserve">   16.02  </t>
        </is>
      </c>
      <c r="C27" s="17" t="inlineStr">
        <is>
          <t xml:space="preserve">              </t>
        </is>
      </c>
      <c r="D27" s="17" t="inlineStr">
        <is>
          <t xml:space="preserve">PALMER AVE.                   </t>
        </is>
      </c>
      <c r="E27" s="17" t="inlineStr">
        <is>
          <t xml:space="preserve">  200511</t>
        </is>
      </c>
      <c r="F27" s="1" t="n">
        <v>38631.0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684     </t>
        </is>
      </c>
      <c r="L27" s="17" t="inlineStr">
        <is>
          <t xml:space="preserve">TRI-STATE REALTY              </t>
        </is>
      </c>
      <c r="M27" s="17" t="inlineStr">
        <is>
          <t xml:space="preserve">DICKMAN, ROBERT &amp; STEVE            </t>
        </is>
      </c>
      <c r="N27" s="2" t="n">
        <v>0.0</v>
      </c>
      <c r="O27" s="2" t="n">
        <v>18.0</v>
      </c>
      <c r="P27" s="15" t="n">
        <v>0.0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0.0</v>
      </c>
      <c r="W27" s="15" t="n">
        <v>0.0</v>
      </c>
      <c r="X27" s="15" t="n">
        <v>0.0</v>
      </c>
      <c r="Y27" s="15" t="n">
        <v>0.0</v>
      </c>
      <c r="Z27" s="2" t="n">
        <v>0.0</v>
      </c>
      <c r="AA27" t="b">
        <v>1</v>
      </c>
      <c r="AB27" t="b">
        <v>1</v>
      </c>
    </row>
    <row r="28">
      <c r="A28" s="17" t="inlineStr">
        <is>
          <t xml:space="preserve">   52     </t>
        </is>
      </c>
      <c r="B28" s="17" t="inlineStr">
        <is>
          <t xml:space="preserve">   16.02  </t>
        </is>
      </c>
      <c r="C28" s="17" t="inlineStr">
        <is>
          <t xml:space="preserve">              </t>
        </is>
      </c>
      <c r="D28" s="17" t="inlineStr">
        <is>
          <t xml:space="preserve">PALMER AVE.                   </t>
        </is>
      </c>
      <c r="E28" s="17" t="inlineStr">
        <is>
          <t xml:space="preserve"> 2000013</t>
        </is>
      </c>
      <c r="F28" s="1" t="n">
        <v>36790.0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00680   </t>
        </is>
      </c>
      <c r="L28" s="17" t="inlineStr">
        <is>
          <t xml:space="preserve">PLYMOUTH PARK TAX SERVICES    </t>
        </is>
      </c>
      <c r="M28" s="17" t="inlineStr">
        <is>
          <t xml:space="preserve">DICKMAN, ROBERT &amp; STEVE            </t>
        </is>
      </c>
      <c r="N28" s="2" t="n">
        <v>0.0</v>
      </c>
      <c r="O28" s="2" t="n">
        <v>18.0</v>
      </c>
      <c r="P28" s="15" t="n">
        <v>0.0</v>
      </c>
      <c r="Q28" s="2" t="n">
        <v>3152.93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13469.1</v>
      </c>
      <c r="W28" s="15" t="n">
        <v>0.0</v>
      </c>
      <c r="X28" s="15" t="n">
        <v>0.0</v>
      </c>
      <c r="Y28" s="15" t="n">
        <v>0.0</v>
      </c>
      <c r="Z28" s="2" t="n">
        <v>16622.03</v>
      </c>
      <c r="AA28" t="b">
        <v>1</v>
      </c>
      <c r="AB28" t="b">
        <v>1</v>
      </c>
    </row>
    <row r="29">
      <c r="A29" s="17" t="inlineStr">
        <is>
          <t xml:space="preserve">   52     </t>
        </is>
      </c>
      <c r="B29" s="17" t="inlineStr">
        <is>
          <t xml:space="preserve">   16.02  </t>
        </is>
      </c>
      <c r="C29" s="17" t="inlineStr">
        <is>
          <t xml:space="preserve">              </t>
        </is>
      </c>
      <c r="D29" s="17" t="inlineStr">
        <is>
          <t xml:space="preserve">PALMER AVE.                   </t>
        </is>
      </c>
      <c r="E29" s="17" t="inlineStr">
        <is>
          <t xml:space="preserve"> 2005011</t>
        </is>
      </c>
      <c r="F29" s="1" t="n">
        <v>38631.0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684     </t>
        </is>
      </c>
      <c r="L29" s="17" t="inlineStr">
        <is>
          <t xml:space="preserve">TRI-STATE REALTY              </t>
        </is>
      </c>
      <c r="M29" s="17" t="inlineStr">
        <is>
          <t xml:space="preserve">DICKMAN, ROBERT &amp; STEVE            </t>
        </is>
      </c>
      <c r="N29" s="2" t="n">
        <v>0.0</v>
      </c>
      <c r="O29" s="2" t="n">
        <v>18.0</v>
      </c>
      <c r="P29" s="15" t="n">
        <v>0.0</v>
      </c>
      <c r="Q29" s="2" t="n">
        <v>2073.49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11751.03</v>
      </c>
      <c r="W29" s="15" t="n">
        <v>0.0</v>
      </c>
      <c r="X29" s="15" t="n">
        <v>0.0</v>
      </c>
      <c r="Y29" s="15" t="n">
        <v>0.0</v>
      </c>
      <c r="Z29" s="2" t="n">
        <v>13824.52</v>
      </c>
      <c r="AA29" t="b">
        <v>1</v>
      </c>
      <c r="AB29" t="b">
        <v>1</v>
      </c>
    </row>
    <row r="30">
      <c r="A30" s="17" t="inlineStr">
        <is>
          <t xml:space="preserve">   52     </t>
        </is>
      </c>
      <c r="B30" s="17" t="inlineStr">
        <is>
          <t xml:space="preserve">   16.02  </t>
        </is>
      </c>
      <c r="C30" s="17" t="inlineStr">
        <is>
          <t xml:space="preserve">              </t>
        </is>
      </c>
      <c r="D30" s="17" t="inlineStr">
        <is>
          <t xml:space="preserve">PALMER AVE.                   </t>
        </is>
      </c>
      <c r="E30" s="17" t="inlineStr">
        <is>
          <t>08-00031</t>
        </is>
      </c>
      <c r="F30" s="1" t="n">
        <v>39778.0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999     </t>
        </is>
      </c>
      <c r="L30" s="17" t="inlineStr">
        <is>
          <t xml:space="preserve">HOLMDEL TOWNSHIP              </t>
        </is>
      </c>
      <c r="M30" s="17" t="inlineStr">
        <is>
          <t xml:space="preserve">DICKMAN, ROBERT &amp; STEVE            </t>
        </is>
      </c>
      <c r="N30" s="2" t="n">
        <v>0.0</v>
      </c>
      <c r="O30" s="2" t="n">
        <v>18.0</v>
      </c>
      <c r="P30" s="15" t="n">
        <v>0.0</v>
      </c>
      <c r="Q30" s="2" t="n">
        <v>3405.84</v>
      </c>
      <c r="R30" s="2" t="n">
        <v>124500.97</v>
      </c>
      <c r="S30" s="2" t="n">
        <v>1835.34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129742.15</v>
      </c>
      <c r="AA30" t="b">
        <v>1</v>
      </c>
      <c r="AB30" t="b">
        <v>1</v>
      </c>
    </row>
    <row r="31">
      <c r="A31" s="17" t="inlineStr">
        <is>
          <t xml:space="preserve">   57     </t>
        </is>
      </c>
      <c r="B31" s="17" t="inlineStr">
        <is>
          <t xml:space="preserve">    2     </t>
        </is>
      </c>
      <c r="C31" s="17" t="inlineStr">
        <is>
          <t xml:space="preserve">              </t>
        </is>
      </c>
      <c r="D31" s="17" t="inlineStr">
        <is>
          <t xml:space="preserve">625 SO LAUREL AVE             </t>
        </is>
      </c>
      <c r="E31" s="17" t="inlineStr">
        <is>
          <t xml:space="preserve">   97021</t>
        </is>
      </c>
      <c r="F31" s="1" t="n">
        <v>35691.0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098     </t>
        </is>
      </c>
      <c r="L31" s="17" t="inlineStr">
        <is>
          <t xml:space="preserve">JOHN P SHIBLES                </t>
        </is>
      </c>
      <c r="M31" s="17" t="inlineStr">
        <is>
          <t xml:space="preserve">HOLMDEL TWP                        </t>
        </is>
      </c>
      <c r="N31" s="2" t="n">
        <v>0.0</v>
      </c>
      <c r="O31" s="2" t="n">
        <v>18.0</v>
      </c>
      <c r="P31" s="15" t="n">
        <v>0.0</v>
      </c>
      <c r="Q31" s="2" t="n">
        <v>38652.08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1658.95</v>
      </c>
      <c r="W31" s="15" t="n">
        <v>0.0</v>
      </c>
      <c r="X31" s="15" t="n">
        <v>0.0</v>
      </c>
      <c r="Y31" s="15" t="n">
        <v>0.0</v>
      </c>
      <c r="Z31" s="2" t="n">
        <v>40311.03</v>
      </c>
      <c r="AA31" t="b">
        <v>1</v>
      </c>
      <c r="AB31" t="b">
        <v>1</v>
      </c>
    </row>
    <row r="32">
      <c r="A32" s="12" t="inlineStr">
        <is>
          <t>Totals</t>
        </is>
      </c>
      <c r="B32" s="12" t="inlineStr">
        <is>
          <t/>
        </is>
      </c>
      <c r="C32" s="12" t="inlineStr">
        <is>
          <t/>
        </is>
      </c>
      <c r="D32" s="12" t="inlineStr">
        <is>
          <t/>
        </is>
      </c>
      <c r="E32" s="12" t="inlineStr">
        <is>
          <t/>
        </is>
      </c>
      <c r="F32" s="12" t="inlineStr">
        <is>
          <t/>
        </is>
      </c>
      <c r="G32" s="12" t="inlineStr">
        <is>
          <t/>
        </is>
      </c>
      <c r="H32" s="12" t="inlineStr">
        <is>
          <t/>
        </is>
      </c>
      <c r="I32" s="12" t="inlineStr">
        <is>
          <t/>
        </is>
      </c>
      <c r="J32" s="12" t="inlineStr">
        <is>
          <t/>
        </is>
      </c>
      <c r="K32" s="12" t="inlineStr">
        <is>
          <t/>
        </is>
      </c>
      <c r="L32" s="12" t="inlineStr">
        <is>
          <t/>
        </is>
      </c>
      <c r="M32" s="12" t="inlineStr">
        <is>
          <t/>
        </is>
      </c>
      <c r="N32" s="6">
        <f>SUMIF(AB1:AB31, TRUE, N1:N31)</f>
        <v>0.0</v>
      </c>
      <c r="O32" s="12" t="inlineStr">
        <is>
          <t/>
        </is>
      </c>
      <c r="P32" s="6">
        <f>SUMIF(AB1:AB31, TRUE, P1:P31)</f>
        <v>0.0</v>
      </c>
      <c r="Q32" s="6">
        <f>SUMIF(AB1:AB31, TRUE, Q1:Q31)</f>
        <v>0.0</v>
      </c>
      <c r="R32" s="6">
        <f>SUMIF(AB1:AB31, TRUE, R1:R31)</f>
        <v>0.0</v>
      </c>
      <c r="S32" s="6">
        <f>SUMIF(AB1:AB31, TRUE, S1:S31)</f>
        <v>0.0</v>
      </c>
      <c r="T32" s="6">
        <f>SUMIF(AB1:AB31, TRUE, T1:T31)</f>
        <v>0.0</v>
      </c>
      <c r="U32" s="6">
        <f>SUMIF(AB1:AB31, TRUE, U1:U31)</f>
        <v>0.0</v>
      </c>
      <c r="V32" s="6">
        <f>SUMIF(AB1:AB31, TRUE, V1:V31)</f>
        <v>0.0</v>
      </c>
      <c r="W32" s="6">
        <f>SUMIF(AB1:AB31, TRUE, W1:W31)</f>
        <v>0.0</v>
      </c>
      <c r="X32" s="6">
        <f>SUMIF(AB1:AB31, TRUE, X1:X31)</f>
        <v>0.0</v>
      </c>
      <c r="Y32" s="6">
        <f>SUMIF(AB1:AB31, TRUE, Y1:Y31)</f>
        <v>0.0</v>
      </c>
      <c r="Z32" s="6">
        <f>SUMIF(AB1:AB31, TRUE, Z1:Z31)</f>
        <v>0.0</v>
      </c>
    </row>
  </sheetData>
  <autoFilter ref="A1:Z3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2022-04-06T15:11:38Z</dcterms:created>
  <dc:creator>Apache POI</dc:creator>
</cp:coreProperties>
</file>