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Sheet1!$A$1:$L$17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75" customWidth="true"/>
    <col min="2" max="2" width="10.4921875" customWidth="true"/>
    <col min="3" max="3" width="12.390625" customWidth="true"/>
    <col min="4" max="4" width="38.328125" customWidth="true"/>
    <col min="5" max="5" width="28.6328125" customWidth="true"/>
    <col min="6" max="6" width="7.5546875" customWidth="true"/>
    <col min="7" max="7" width="15.84765625" customWidth="true"/>
    <col min="8" max="8" width="14.62109375" customWidth="true"/>
    <col min="9" max="9" width="10.78515625" customWidth="true"/>
    <col min="10" max="10" width="9.33203125" customWidth="true"/>
    <col min="11" max="11" width="13.859375" customWidth="true"/>
    <col min="12" max="12" width="10.7851562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 2     </t>
        </is>
      </c>
      <c r="B2" s="17" t="inlineStr">
        <is>
          <t xml:space="preserve">   18     </t>
        </is>
      </c>
      <c r="C2" s="17" t="inlineStr">
        <is>
          <t xml:space="preserve">              </t>
        </is>
      </c>
      <c r="D2" s="17" t="inlineStr">
        <is>
          <t xml:space="preserve">JENNINGS, JEREMY                   </t>
        </is>
      </c>
      <c r="E2" s="17" t="inlineStr">
        <is>
          <t xml:space="preserve">20 LASATTA AVENUE             </t>
        </is>
      </c>
      <c r="F2" s="17" t="inlineStr">
        <is>
          <t xml:space="preserve"> 2 </t>
        </is>
      </c>
      <c r="G2" s="2" t="n">
        <v>2179.03</v>
      </c>
      <c r="H2" s="15" t="n">
        <v>0.0</v>
      </c>
      <c r="I2" s="2" t="n">
        <v>2114.74</v>
      </c>
      <c r="J2" s="2" t="n">
        <v>64.28</v>
      </c>
      <c r="K2" s="2" t="n">
        <v>0.13</v>
      </c>
      <c r="L2" s="2" t="n">
        <v>64.42</v>
      </c>
      <c r="M2" t="b">
        <v>1</v>
      </c>
      <c r="N2" t="b">
        <v>1</v>
      </c>
    </row>
    <row r="3">
      <c r="A3" s="17" t="inlineStr">
        <is>
          <t xml:space="preserve">    2.01  </t>
        </is>
      </c>
      <c r="B3" s="17" t="inlineStr">
        <is>
          <t xml:space="preserve">    3     </t>
        </is>
      </c>
      <c r="C3" s="17" t="inlineStr">
        <is>
          <t xml:space="preserve">              </t>
        </is>
      </c>
      <c r="D3" s="17" t="inlineStr">
        <is>
          <t xml:space="preserve">ENRIGHT, DANIEL                    </t>
        </is>
      </c>
      <c r="E3" s="17" t="inlineStr">
        <is>
          <t xml:space="preserve">25 WOOD AVENUE                </t>
        </is>
      </c>
      <c r="F3" s="17" t="inlineStr">
        <is>
          <t xml:space="preserve"> 2 </t>
        </is>
      </c>
      <c r="G3" s="2" t="n">
        <v>1857.66</v>
      </c>
      <c r="H3" s="15" t="n">
        <v>0.0</v>
      </c>
      <c r="I3" s="15" t="n">
        <v>0.0</v>
      </c>
      <c r="J3" s="15" t="n">
        <v>0.0</v>
      </c>
      <c r="K3" s="2" t="n">
        <v>32.27</v>
      </c>
      <c r="L3" s="2" t="n">
        <v>1889.93</v>
      </c>
      <c r="M3" t="b">
        <v>1</v>
      </c>
      <c r="N3" t="b">
        <v>1</v>
      </c>
    </row>
    <row r="4">
      <c r="A4" s="17" t="inlineStr">
        <is>
          <t xml:space="preserve">    4     </t>
        </is>
      </c>
      <c r="B4" s="17" t="inlineStr">
        <is>
          <t xml:space="preserve">   13     </t>
        </is>
      </c>
      <c r="C4" s="17" t="inlineStr">
        <is>
          <t xml:space="preserve">              </t>
        </is>
      </c>
      <c r="D4" s="17" t="inlineStr">
        <is>
          <t xml:space="preserve">STRONG, WARREN-ESTATE              </t>
        </is>
      </c>
      <c r="E4" s="17" t="inlineStr">
        <is>
          <t xml:space="preserve">55 MAIN STREET                </t>
        </is>
      </c>
      <c r="F4" s="17" t="inlineStr">
        <is>
          <t xml:space="preserve"> 1 </t>
        </is>
      </c>
      <c r="G4" s="2" t="n">
        <v>139.98</v>
      </c>
      <c r="H4" s="15" t="n">
        <v>0.0</v>
      </c>
      <c r="I4" s="15" t="n">
        <v>0.0</v>
      </c>
      <c r="J4" s="15" t="n">
        <v>0.0</v>
      </c>
      <c r="K4" s="2" t="n">
        <v>1.96</v>
      </c>
      <c r="L4" s="2" t="n">
        <v>141.94</v>
      </c>
      <c r="M4" t="b">
        <v>1</v>
      </c>
      <c r="N4" t="b">
        <v>1</v>
      </c>
    </row>
    <row r="5">
      <c r="A5" s="17" t="inlineStr">
        <is>
          <t xml:space="preserve">    6     </t>
        </is>
      </c>
      <c r="B5" s="17" t="inlineStr">
        <is>
          <t xml:space="preserve">    8     </t>
        </is>
      </c>
      <c r="C5" s="17" t="inlineStr">
        <is>
          <t xml:space="preserve">              </t>
        </is>
      </c>
      <c r="D5" s="17" t="inlineStr">
        <is>
          <t xml:space="preserve">DUDKIN, MATTHEW                    </t>
        </is>
      </c>
      <c r="E5" s="17" t="inlineStr">
        <is>
          <t xml:space="preserve">13 WILSON AVENUE              </t>
        </is>
      </c>
      <c r="F5" s="17" t="inlineStr">
        <is>
          <t xml:space="preserve"> 2 </t>
        </is>
      </c>
      <c r="G5" s="2" t="n">
        <v>1637.19</v>
      </c>
      <c r="H5" s="15" t="n">
        <v>0.0</v>
      </c>
      <c r="I5" s="15" t="n">
        <v>0.0</v>
      </c>
      <c r="J5" s="15" t="n">
        <v>0.0</v>
      </c>
      <c r="K5" s="2" t="n">
        <v>25.32</v>
      </c>
      <c r="L5" s="2" t="n">
        <v>1662.51</v>
      </c>
      <c r="M5" t="b">
        <v>1</v>
      </c>
      <c r="N5" t="b">
        <v>1</v>
      </c>
    </row>
    <row r="6">
      <c r="A6" s="17" t="inlineStr">
        <is>
          <t xml:space="preserve">    6     </t>
        </is>
      </c>
      <c r="B6" s="17" t="inlineStr">
        <is>
          <t xml:space="preserve">   14.60  </t>
        </is>
      </c>
      <c r="C6" s="17" t="inlineStr">
        <is>
          <t xml:space="preserve">   -C60  - -  </t>
        </is>
      </c>
      <c r="D6" s="17" t="inlineStr">
        <is>
          <t xml:space="preserve">HADDAD, RONNIE &amp; ANGIE             </t>
        </is>
      </c>
      <c r="E6" s="17" t="inlineStr">
        <is>
          <t xml:space="preserve">60 OXFORD COURT               </t>
        </is>
      </c>
      <c r="F6" s="17" t="inlineStr">
        <is>
          <t xml:space="preserve"> 2 </t>
        </is>
      </c>
      <c r="G6" s="2" t="n">
        <v>1516.45</v>
      </c>
      <c r="H6" s="15" t="n">
        <v>0.0</v>
      </c>
      <c r="I6" s="15" t="n">
        <v>0.0</v>
      </c>
      <c r="J6" s="15" t="n">
        <v>0.0</v>
      </c>
      <c r="K6" s="2" t="n">
        <v>21.52</v>
      </c>
      <c r="L6" s="2" t="n">
        <v>1537.97</v>
      </c>
      <c r="M6" t="b">
        <v>1</v>
      </c>
      <c r="N6" t="b">
        <v>1</v>
      </c>
    </row>
    <row r="7">
      <c r="A7" s="17" t="inlineStr">
        <is>
          <t xml:space="preserve">    9     </t>
        </is>
      </c>
      <c r="B7" s="17" t="inlineStr">
        <is>
          <t xml:space="preserve">   13     </t>
        </is>
      </c>
      <c r="C7" s="17" t="inlineStr">
        <is>
          <t xml:space="preserve">              </t>
        </is>
      </c>
      <c r="D7" s="17" t="inlineStr">
        <is>
          <t xml:space="preserve">ARCH NEW HOME DEVELOPERS, LLC      </t>
        </is>
      </c>
      <c r="E7" s="17" t="inlineStr">
        <is>
          <t xml:space="preserve">68 MAIN STREET                </t>
        </is>
      </c>
      <c r="F7" s="17" t="inlineStr">
        <is>
          <t xml:space="preserve"> 1 </t>
        </is>
      </c>
      <c r="G7" s="2" t="n">
        <v>822.39</v>
      </c>
      <c r="H7" s="15" t="n">
        <v>0.0</v>
      </c>
      <c r="I7" s="15" t="n">
        <v>0.0</v>
      </c>
      <c r="J7" s="15" t="n">
        <v>0.0</v>
      </c>
      <c r="K7" s="2" t="n">
        <v>25.91</v>
      </c>
      <c r="L7" s="2" t="n">
        <v>848.3</v>
      </c>
      <c r="M7" t="b">
        <v>1</v>
      </c>
      <c r="N7" t="b">
        <v>1</v>
      </c>
    </row>
    <row r="8">
      <c r="A8" s="17" t="inlineStr">
        <is>
          <t xml:space="preserve">   14     </t>
        </is>
      </c>
      <c r="B8" s="17" t="inlineStr">
        <is>
          <t xml:space="preserve">   20     </t>
        </is>
      </c>
      <c r="C8" s="17" t="inlineStr">
        <is>
          <t xml:space="preserve">              </t>
        </is>
      </c>
      <c r="D8" s="17" t="inlineStr">
        <is>
          <t xml:space="preserve">SUYDAM, JOYCE                      </t>
        </is>
      </c>
      <c r="E8" s="17" t="inlineStr">
        <is>
          <t xml:space="preserve">28 HAMILTON STREET            </t>
        </is>
      </c>
      <c r="F8" s="17" t="inlineStr">
        <is>
          <t xml:space="preserve"> 2 </t>
        </is>
      </c>
      <c r="G8" s="2" t="n">
        <v>1059.19</v>
      </c>
      <c r="H8" s="15" t="n">
        <v>0.0</v>
      </c>
      <c r="I8" s="15" t="n">
        <v>0.0</v>
      </c>
      <c r="J8" s="15" t="n">
        <v>0.0</v>
      </c>
      <c r="K8" s="2" t="n">
        <v>14.83</v>
      </c>
      <c r="L8" s="2" t="n">
        <v>1074.02</v>
      </c>
      <c r="M8" t="b">
        <v>1</v>
      </c>
      <c r="N8" t="b">
        <v>1</v>
      </c>
    </row>
    <row r="9">
      <c r="A9" s="17" t="inlineStr">
        <is>
          <t xml:space="preserve">   19     </t>
        </is>
      </c>
      <c r="B9" s="17" t="inlineStr">
        <is>
          <t xml:space="preserve">    4     </t>
        </is>
      </c>
      <c r="C9" s="17" t="inlineStr">
        <is>
          <t xml:space="preserve">              </t>
        </is>
      </c>
      <c r="D9" s="17" t="inlineStr">
        <is>
          <t xml:space="preserve">KAMIENIARZ, MIROSLAW &amp; CLARA       </t>
        </is>
      </c>
      <c r="E9" s="17" t="inlineStr">
        <is>
          <t xml:space="preserve">5 LAKESIDE DRIVE              </t>
        </is>
      </c>
      <c r="F9" s="17" t="inlineStr">
        <is>
          <t xml:space="preserve"> 2 </t>
        </is>
      </c>
      <c r="G9" s="2" t="n">
        <v>1139.09</v>
      </c>
      <c r="H9" s="15" t="n">
        <v>0.0</v>
      </c>
      <c r="I9" s="15" t="n">
        <v>0.0</v>
      </c>
      <c r="J9" s="15" t="n">
        <v>0.0</v>
      </c>
      <c r="K9" s="2" t="n">
        <v>15.95</v>
      </c>
      <c r="L9" s="2" t="n">
        <v>1155.04</v>
      </c>
      <c r="M9" t="b">
        <v>1</v>
      </c>
      <c r="N9" t="b">
        <v>1</v>
      </c>
    </row>
    <row r="10">
      <c r="A10" s="12" t="inlineStr">
        <is>
          <t>Totals</t>
        </is>
      </c>
      <c r="B10" s="12" t="inlineStr">
        <is>
          <t/>
        </is>
      </c>
      <c r="C10" s="12" t="inlineStr">
        <is>
          <t/>
        </is>
      </c>
      <c r="D10" s="12" t="inlineStr">
        <is>
          <t/>
        </is>
      </c>
      <c r="E10" s="12" t="inlineStr">
        <is>
          <t/>
        </is>
      </c>
      <c r="F10" s="12" t="inlineStr">
        <is>
          <t/>
        </is>
      </c>
      <c r="G10" s="6">
        <f>SUMIF(N1:N9, TRUE, G1:G9)</f>
        <v>0.0</v>
      </c>
      <c r="H10" s="6">
        <f>SUMIF(N1:N9, TRUE, H1:H9)</f>
        <v>0.0</v>
      </c>
      <c r="I10" s="6">
        <f>SUMIF(N1:N9, TRUE, I1:I9)</f>
        <v>0.0</v>
      </c>
      <c r="J10" s="6">
        <f>SUMIF(N1:N9, TRUE, J1:J9)</f>
        <v>0.0</v>
      </c>
      <c r="K10" s="6">
        <f>SUMIF(N1:N9, TRUE, K1:K9)</f>
        <v>0.0</v>
      </c>
      <c r="L10" s="6">
        <f>SUMIF(N1:N9, TRUE, L1:L9)</f>
        <v>0.0</v>
      </c>
    </row>
    <row r="11">
      <c r="A11" t="inlineStr">
        <is>
          <t xml:space="preserve"> </t>
        </is>
      </c>
    </row>
    <row r="12">
      <c r="A12" t="inlineStr">
        <is>
          <t xml:space="preserve">Range: Block: First          to Last           Property Class Range: First to Last       Print Balances Greater Than:        10.00  </t>
        </is>
      </c>
    </row>
    <row r="13">
      <c r="A13" t="inlineStr">
        <is>
          <t xml:space="preserve">         Lot:                                       Bill Year Range: 2022 to 2022    Include Prior Yr/Prd In Balance: N             </t>
        </is>
      </c>
    </row>
    <row r="14">
      <c r="A14" t="inlineStr">
        <is>
          <t xml:space="preserve">        Qual:                                     Bill Period Range:  1 to  1               Include Interest Through: 04/04/22      </t>
        </is>
      </c>
    </row>
    <row r="15">
      <c r="A15" t="inlineStr">
        <is>
          <t xml:space="preserve">  As Of Date: 04/04/22                Assessed Value/SPTX Code Year: 2022                     Include Tax Sp Charges: N             </t>
        </is>
      </c>
    </row>
    <row r="16">
      <c r="A16" t="inlineStr">
        <is>
          <t xml:space="preserve">                                 Include Utility Due As Of 04/04/22: N                 Include Other Special Charges: N             </t>
        </is>
      </c>
    </row>
  </sheetData>
  <autoFilter ref="A1:L1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2022-04-04T22:13:02Z</dcterms:created>
  <dc:creator>Apache POI</dc:creator>
</cp:coreProperties>
</file>