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4EBE2F33-675F-44DE-8E17-029F4ADE8C55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<sst xmlns="http://schemas.openxmlformats.org/spreadsheetml/2006/main" count="73" uniqueCount="43">
  <si>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</si>
  <si>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</si>
  <si>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</si>
  <si>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</si>
  <si>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</si>
  <si>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</si>
  <si>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</si>
  <si>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</si>
  <si>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</si>
  <si>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</si>
  <si>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</si>
  <si>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</si>
  <si>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</si>
  <si>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</si>
  <si>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</si>
  <si>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</si>
  <si>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</si>
  <si>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</si>
  <si>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</si>
  <si>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</si>
  <si>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</si>
  <si>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</si>
  <si>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</si>
  <si>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</si>
  <si>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</si>
  <si>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</si>
  <si>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</si>
  <si>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</si>
  <si>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</si>
  <si>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Suspension issue per crewmember</t>
  </si>
  <si>
    <t xml:space="preserve"> Need 1 siren speaker replaced, Brakes 10/11</t>
  </si>
  <si>
    <t>BRICK TOWNSHIP EMS/RESCUE</t>
  </si>
  <si>
    <t>Wont start. Ford Dealer</t>
  </si>
  <si>
    <t>Check engine light. Running rough</t>
  </si>
  <si>
    <t xml:space="preserve"> back up/patient comp camera not working, rearview mirror broken off,  Main O2 seems to be leaking, needs steering wheel cover,</t>
  </si>
  <si>
    <t>No parking brake</t>
  </si>
  <si>
    <t>Limp mode Ford dealer, DPF Filter</t>
  </si>
  <si>
    <t>would not start. Larsen Ford</t>
  </si>
  <si>
    <t>Waiting on parts</t>
  </si>
  <si>
    <t xml:space="preserve"> Anti theft working intermittently, </t>
  </si>
  <si>
    <t>1 working siren speaker, 1 crew reports shaking at highway speeds</t>
  </si>
  <si>
    <t xml:space="preserve">Due for PM </t>
  </si>
  <si>
    <t xml:space="preserve"> Leaks from light control switches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</si>
</sst>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7" borderId="19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27" sqref="D27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1" t="s">
        <v>31</v>
      </c>
      <c r="B1" s="71"/>
      <c r="C1" s="71"/>
      <c r="D1" s="71"/>
      <c r="E1" s="71"/>
      <c r="F1" s="71"/>
      <c r="G1" s="71"/>
    </row>
    <row r="2" spans="1:10" ht="15.75" x14ac:dyDescent="0.25">
      <c r="A2" s="71" t="s">
        <v>0</v>
      </c>
      <c r="B2" s="71"/>
      <c r="C2" s="71"/>
      <c r="D2" s="71"/>
      <c r="E2" s="71"/>
      <c r="F2" s="71"/>
      <c r="G2" s="71"/>
    </row>
    <row r="3" spans="1:10" x14ac:dyDescent="0.25">
      <c r="A3" s="72"/>
      <c r="B3" s="72"/>
      <c r="C3" s="72"/>
      <c r="D3" s="72"/>
      <c r="E3" s="72"/>
      <c r="F3" s="72"/>
      <c r="G3" s="72"/>
    </row>
    <row r="4" spans="1:10" ht="15.75" x14ac:dyDescent="0.25">
      <c r="A4" s="1"/>
      <c r="B4" s="73"/>
      <c r="C4" s="73"/>
      <c r="D4" s="16">
        <v>45331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36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9527</v>
      </c>
      <c r="F8" s="34">
        <v>1002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34</v>
      </c>
      <c r="E9" s="19">
        <v>135500</v>
      </c>
      <c r="F9" s="34">
        <v>18133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40</v>
      </c>
      <c r="E10" s="19">
        <v>127561</v>
      </c>
      <c r="F10" s="34">
        <v>15149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32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39</v>
      </c>
      <c r="E12" s="19">
        <v>117479</v>
      </c>
      <c r="F12" s="34">
        <v>16525</v>
      </c>
      <c r="G12" s="50">
        <v>16136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/>
      <c r="E13" s="19">
        <v>95306</v>
      </c>
      <c r="F13" s="34">
        <v>12911</v>
      </c>
      <c r="G13" s="50">
        <v>12400</v>
      </c>
      <c r="H13" s="49">
        <f t="shared" si="0"/>
        <v>12600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5" t="s">
        <v>38</v>
      </c>
      <c r="E14" s="27">
        <v>67326</v>
      </c>
      <c r="F14" s="35">
        <v>8359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/>
      <c r="E15" s="27">
        <v>17374</v>
      </c>
      <c r="F15" s="35">
        <v>1652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37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9</v>
      </c>
      <c r="D18" s="14" t="s">
        <v>29</v>
      </c>
      <c r="E18" s="53">
        <v>92413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30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42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36" t="s">
        <v>9</v>
      </c>
      <c r="D22" s="19"/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35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66" t="s">
        <v>9</v>
      </c>
      <c r="D26" s="24" t="s">
        <v>33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>
        <v>8700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4" t="s">
        <v>28</v>
      </c>
      <c r="D29" s="24" t="s">
        <v>41</v>
      </c>
      <c r="E29" s="58">
        <v>9000</v>
      </c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2024-02-09T13:22:04Z</dcterms:modified>
</cp:coreProperties>
</file>