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34BBCB53-63C5-4C90-B6AA-A8A197B86E02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<sst xmlns="http://schemas.openxmlformats.org/spreadsheetml/2006/main" count="76" uniqueCount="48">
  <si>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</si>
  <si>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</si>
  <si>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</si>
  <si>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</si>
  <si>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</si>
  <si>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</si>
  <si>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</si>
  <si>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</si>
  <si>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</si>
  <si>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</si>
  <si>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</si>
  <si>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</si>
  <si>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</si>
  <si>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</si>
  <si>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</si>
  <si>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</si>
  <si>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</si>
  <si>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</si>
  <si>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</si>
  <si>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</si>
  <si>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</si>
  <si>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</si>
  <si>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</si>
  <si>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</si>
  <si>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</si>
  <si>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</si>
  <si>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</si>
  <si>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</si>
  <si>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Due for PM </t>
  </si>
  <si>
    <t>Wont start. Ford Dealer, part on backorder</t>
  </si>
  <si>
    <t xml:space="preserve"> Need 1 siren speaker replaced</t>
  </si>
  <si>
    <t xml:space="preserve"> Leaks from light control switches, install plymovent tip for exhaust </t>
  </si>
  <si>
    <t xml:space="preserve">fuel guage seems to not work, install plymovent tip for exhaust </t>
  </si>
  <si>
    <t xml:space="preserve">would not start. Larsen Ford, install plymovent tip for exhaust </t>
  </si>
  <si>
    <t>Tire inflation system error</t>
  </si>
  <si>
    <t>PM needed 200</t>
  </si>
  <si>
    <t xml:space="preserve"> Anti theft working intermittently, oil leak, install plymovent tip for exhaust </t>
  </si>
  <si>
    <t xml:space="preserve">1 working siren speaker, front end issue, install plymovent tip for exhaust </t>
  </si>
  <si>
    <t>Oil leak from bottom of the motor, Passenger side led warning light needs replacement</t>
  </si>
  <si>
    <t>Check engine light</t>
  </si>
  <si>
    <t>SUV-Tahoe</t>
  </si>
  <si>
    <t>SUV-Patriot</t>
  </si>
  <si>
    <t>SUV-Explorer</t>
  </si>
  <si>
    <t>Formerly A-3 Assigned to Jim Riccio</t>
  </si>
  <si>
    <t xml:space="preserve">back up/patient comp camera not working,  install plymovent tip for exhaust, Stalling issue </t>
  </si>
  <si>
    <t>Tire inflation system error, Due for PM</t>
  </si>
  <si>
    <t xml:space="preserve"> back up/patient comp camera not working, rearview mirror broken off,  Main O2 seems to be leaking, needs steering wheel cover, install plymovent tip for exhaust ,Due for PM</t>
  </si>
  <si>
    <t xml:space="preserve"> install plymovent tip for exhaust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</si>
</sst>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3" zoomScaleNormal="100" workbookViewId="0">
      <selection activeCell="G8" sqref="G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26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45366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44</v>
      </c>
      <c r="E7" s="19">
        <v>128933</v>
      </c>
      <c r="F7" s="34">
        <v>15866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34</v>
      </c>
      <c r="E8" s="19">
        <v>11114</v>
      </c>
      <c r="F8" s="34">
        <v>1149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25</v>
      </c>
      <c r="D9" s="55" t="s">
        <v>46</v>
      </c>
      <c r="E9" s="19">
        <v>137097</v>
      </c>
      <c r="F9" s="34">
        <v>18340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37</v>
      </c>
      <c r="E10" s="19">
        <v>128872</v>
      </c>
      <c r="F10" s="34">
        <v>15267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29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36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35</v>
      </c>
      <c r="D13" s="23" t="s">
        <v>32</v>
      </c>
      <c r="E13" s="19">
        <v>96793</v>
      </c>
      <c r="F13" s="34">
        <v>13187</v>
      </c>
      <c r="G13" s="50">
        <v>12985</v>
      </c>
      <c r="H13" s="49">
        <f t="shared" si="0"/>
        <v>13185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47</v>
      </c>
      <c r="E14" s="27">
        <v>67742</v>
      </c>
      <c r="F14" s="35">
        <v>8400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25</v>
      </c>
      <c r="D15" s="55" t="s">
        <v>45</v>
      </c>
      <c r="E15" s="27">
        <v>18962</v>
      </c>
      <c r="F15" s="35">
        <v>1863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1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30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40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31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3">
        <v>5333</v>
      </c>
      <c r="B23" s="74" t="s">
        <v>41</v>
      </c>
      <c r="C23" s="36" t="s">
        <v>9</v>
      </c>
      <c r="D23" s="24" t="s">
        <v>39</v>
      </c>
      <c r="E23" s="53"/>
      <c r="F23" s="75"/>
      <c r="G23" s="45"/>
    </row>
    <row r="24" spans="1:7" x14ac:dyDescent="0.25">
      <c r="A24" s="28">
        <v>5305</v>
      </c>
      <c r="B24" s="29" t="s">
        <v>15</v>
      </c>
      <c r="C24" s="72" t="s">
        <v>25</v>
      </c>
      <c r="D24" s="23" t="s">
        <v>38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/>
      <c r="E28" s="58">
        <v>9334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24</v>
      </c>
      <c r="C29" s="70" t="s">
        <v>25</v>
      </c>
      <c r="D29" s="24" t="s">
        <v>28</v>
      </c>
      <c r="E29" s="58">
        <v>9551</v>
      </c>
      <c r="F29" s="59"/>
      <c r="G29" s="46">
        <v>4450</v>
      </c>
    </row>
    <row r="30" spans="1:7" ht="15.75" thickBot="1" x14ac:dyDescent="0.3">
      <c r="A30" s="13">
        <v>53110</v>
      </c>
      <c r="B30" s="8" t="s">
        <v>42</v>
      </c>
      <c r="C30" s="68" t="s">
        <v>9</v>
      </c>
      <c r="D30" s="66" t="s">
        <v>43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2024-03-15T12:08:05Z</dcterms:modified>
</cp:coreProperties>
</file>