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Sheet1!$A$1:$AE$37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3.06640625" customWidth="true"/>
    <col min="4" max="4" width="34.148437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6.59765625" customWidth="true"/>
    <col min="13" max="13" width="42.5546875" customWidth="true"/>
    <col min="14" max="14" width="11.8984375" customWidth="true"/>
    <col min="15" max="15" width="13.27734375" customWidth="true"/>
    <col min="16" max="16" width="13.140625" customWidth="true"/>
    <col min="17" max="17" width="12.05078125" customWidth="true"/>
    <col min="18" max="18" width="16.37890625" customWidth="true"/>
    <col min="19" max="19" width="12.58203125" customWidth="true"/>
    <col min="20" max="20" width="15.44140625" customWidth="true"/>
    <col min="21" max="21" width="11.8984375" customWidth="true"/>
    <col min="22" max="22" width="12.4765625" customWidth="true"/>
    <col min="23" max="23" width="15.390625" customWidth="true"/>
    <col min="24" max="24" width="13.68359375" customWidth="true"/>
    <col min="25" max="25" width="20.4921875" customWidth="true"/>
    <col min="26" max="26" width="19.34765625" customWidth="true"/>
    <col min="27" max="27" width="17.20703125" customWidth="true"/>
    <col min="28" max="28" width="15.92578125" customWidth="true"/>
    <col min="29" max="29" width="22.24609375" customWidth="true"/>
    <col min="30" max="30" width="21.1015625" customWidth="true"/>
    <col min="31" max="31" width="11.8984375" customWidth="true"/>
    <col min="32" max="32" hidden="true" width="8.0" customWidth="false"/>
    <col min="33" max="33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Record Fee</t>
        </is>
      </c>
      <c r="Q1" s="8" t="inlineStr">
        <is>
          <t>Other Fee</t>
        </is>
      </c>
      <c r="R1" s="8" t="inlineStr">
        <is>
          <t>Assign Pay Fee</t>
        </is>
      </c>
      <c r="S1" s="8" t="inlineStr">
        <is>
          <t>Assign Fee</t>
        </is>
      </c>
      <c r="T1" s="8" t="inlineStr">
        <is>
          <t>Foreclose Fee</t>
        </is>
      </c>
      <c r="U1" s="8" t="inlineStr">
        <is>
          <t>Prev Bal</t>
        </is>
      </c>
      <c r="V1" s="8" t="inlineStr">
        <is>
          <t>Certificate</t>
        </is>
      </c>
      <c r="W1" s="8" t="inlineStr">
        <is>
          <t>Mun Transfer</t>
        </is>
      </c>
      <c r="X1" s="8" t="inlineStr">
        <is>
          <t>Mun Adjust</t>
        </is>
      </c>
      <c r="Y1" s="8" t="inlineStr">
        <is>
          <t>Assign/OB Pay Prin</t>
        </is>
      </c>
      <c r="Z1" s="8" t="inlineStr">
        <is>
          <t>Assign/OB Pay Int</t>
        </is>
      </c>
      <c r="AA1" s="8" t="inlineStr">
        <is>
          <t>Outside Subseq</t>
        </is>
      </c>
      <c r="AB1" s="8" t="inlineStr">
        <is>
          <t>Assign Subseq</t>
        </is>
      </c>
      <c r="AC1" s="8" t="inlineStr">
        <is>
          <t>Redemption Pay Prin</t>
        </is>
      </c>
      <c r="AD1" s="8" t="inlineStr">
        <is>
          <t>Redemption Pay Int</t>
        </is>
      </c>
      <c r="AE1" s="8" t="inlineStr">
        <is>
          <t>Balance</t>
        </is>
      </c>
    </row>
    <row r="2">
      <c r="A2" s="17" t="inlineStr">
        <is>
          <t xml:space="preserve">   70.33  </t>
        </is>
      </c>
      <c r="B2" s="17" t="inlineStr">
        <is>
          <t xml:space="preserve">   42     </t>
        </is>
      </c>
      <c r="C2" s="17" t="inlineStr">
        <is>
          <t xml:space="preserve">              </t>
        </is>
      </c>
      <c r="D2" s="17" t="inlineStr">
        <is>
          <t xml:space="preserve">118 E ATLANTIC BLVD           </t>
        </is>
      </c>
      <c r="E2" s="17" t="inlineStr">
        <is>
          <t>21-00001</t>
        </is>
      </c>
      <c r="F2" s="1" t="n">
        <v>44474.0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00112   </t>
        </is>
      </c>
      <c r="L2" s="17" t="inlineStr">
        <is>
          <t xml:space="preserve">US BANK CUST ACTLIEN HOLDING  </t>
        </is>
      </c>
      <c r="M2" s="17" t="inlineStr">
        <is>
          <t xml:space="preserve">CLARKE, ROMAN &amp; LAUREN             </t>
        </is>
      </c>
      <c r="N2" s="2" t="n">
        <v>90000.0</v>
      </c>
      <c r="O2" s="2" t="n">
        <v>0.0</v>
      </c>
      <c r="P2" s="15" t="n">
        <v>0.0</v>
      </c>
      <c r="Q2" s="15" t="n">
        <v>0.0</v>
      </c>
      <c r="R2" s="15" t="n">
        <v>0.0</v>
      </c>
      <c r="S2" s="15" t="n">
        <v>0.0</v>
      </c>
      <c r="T2" s="15" t="n">
        <v>0.0</v>
      </c>
      <c r="U2" s="2" t="n">
        <v>24735.78</v>
      </c>
      <c r="V2" s="15" t="n">
        <v>0.0</v>
      </c>
      <c r="W2" s="15" t="n">
        <v>0.0</v>
      </c>
      <c r="X2" s="15" t="n">
        <v>0.0</v>
      </c>
      <c r="Y2" s="15" t="n">
        <v>0.0</v>
      </c>
      <c r="Z2" s="15" t="n">
        <v>0.0</v>
      </c>
      <c r="AA2" s="2" t="n">
        <v>3168.79</v>
      </c>
      <c r="AB2" s="15" t="n">
        <v>0.0</v>
      </c>
      <c r="AC2" s="15" t="n">
        <v>0.0</v>
      </c>
      <c r="AD2" s="15" t="n">
        <v>0.0</v>
      </c>
      <c r="AE2" s="2" t="n">
        <v>27904.57</v>
      </c>
      <c r="AF2" t="b">
        <v>1</v>
      </c>
      <c r="AG2" t="b">
        <v>1</v>
      </c>
    </row>
    <row r="3">
      <c r="A3" s="17" t="inlineStr">
        <is>
          <t xml:space="preserve">  608     </t>
        </is>
      </c>
      <c r="B3" s="17" t="inlineStr">
        <is>
          <t xml:space="preserve">    9     </t>
        </is>
      </c>
      <c r="C3" s="17" t="inlineStr">
        <is>
          <t xml:space="preserve">              </t>
        </is>
      </c>
      <c r="D3" s="17" t="inlineStr">
        <is>
          <t xml:space="preserve">610 SIMPSON AVE               </t>
        </is>
      </c>
      <c r="E3" s="17" t="inlineStr">
        <is>
          <t xml:space="preserve">    91-8</t>
        </is>
      </c>
      <c r="F3" s="1" t="n">
        <v>33529.0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 xml:space="preserve">00025   </t>
        </is>
      </c>
      <c r="L3" s="17" t="inlineStr">
        <is>
          <t xml:space="preserve">DELORES C. BISHOP             </t>
        </is>
      </c>
      <c r="M3" s="17" t="inlineStr">
        <is>
          <t xml:space="preserve">VINCI, SAL                         </t>
        </is>
      </c>
      <c r="N3" s="2" t="n">
        <v>0.0</v>
      </c>
      <c r="O3" s="2" t="n">
        <v>14.0</v>
      </c>
      <c r="P3" s="15" t="n">
        <v>0.0</v>
      </c>
      <c r="Q3" s="15" t="n">
        <v>0.0</v>
      </c>
      <c r="R3" s="15" t="n">
        <v>0.0</v>
      </c>
      <c r="S3" s="15" t="n">
        <v>0.0</v>
      </c>
      <c r="T3" s="2" t="n">
        <v>2666.43</v>
      </c>
      <c r="U3" s="2" t="n">
        <v>1047.58</v>
      </c>
      <c r="V3" s="15" t="n">
        <v>0.0</v>
      </c>
      <c r="W3" s="15" t="n">
        <v>0.0</v>
      </c>
      <c r="X3" s="15" t="n">
        <v>0.0</v>
      </c>
      <c r="Y3" s="15" t="n">
        <v>0.0</v>
      </c>
      <c r="Z3" s="15" t="n">
        <v>0.0</v>
      </c>
      <c r="AA3" s="15" t="n">
        <v>0.0</v>
      </c>
      <c r="AB3" s="15" t="n">
        <v>0.0</v>
      </c>
      <c r="AC3" s="15" t="n">
        <v>0.0</v>
      </c>
      <c r="AD3" s="15" t="n">
        <v>0.0</v>
      </c>
      <c r="AE3" s="2" t="n">
        <v>3714.01</v>
      </c>
      <c r="AF3" t="b">
        <v>1</v>
      </c>
      <c r="AG3" t="b">
        <v>1</v>
      </c>
    </row>
    <row r="4">
      <c r="A4" s="17" t="inlineStr">
        <is>
          <t xml:space="preserve">  608     </t>
        </is>
      </c>
      <c r="B4" s="17" t="inlineStr">
        <is>
          <t xml:space="preserve">    9     </t>
        </is>
      </c>
      <c r="C4" s="17" t="inlineStr">
        <is>
          <t xml:space="preserve">              </t>
        </is>
      </c>
      <c r="D4" s="17" t="inlineStr">
        <is>
          <t xml:space="preserve">610 SIMPSON AVE               </t>
        </is>
      </c>
      <c r="E4" s="17" t="inlineStr">
        <is>
          <t xml:space="preserve">    94-9</t>
        </is>
      </c>
      <c r="F4" s="1" t="n">
        <v>34621.0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00025   </t>
        </is>
      </c>
      <c r="L4" s="17" t="inlineStr">
        <is>
          <t xml:space="preserve">DELORES C. BISHOP             </t>
        </is>
      </c>
      <c r="M4" s="17" t="inlineStr">
        <is>
          <t xml:space="preserve">VINCI, SAL                         </t>
        </is>
      </c>
      <c r="N4" s="2" t="n">
        <v>0.0</v>
      </c>
      <c r="O4" s="2" t="n">
        <v>18.0</v>
      </c>
      <c r="P4" s="15" t="n">
        <v>0.0</v>
      </c>
      <c r="Q4" s="15" t="n">
        <v>0.0</v>
      </c>
      <c r="R4" s="15" t="n">
        <v>0.0</v>
      </c>
      <c r="S4" s="15" t="n">
        <v>0.0</v>
      </c>
      <c r="T4" s="15" t="n">
        <v>0.0</v>
      </c>
      <c r="U4" s="2" t="n">
        <v>43675.38</v>
      </c>
      <c r="V4" s="15" t="n">
        <v>0.0</v>
      </c>
      <c r="W4" s="15" t="n">
        <v>0.0</v>
      </c>
      <c r="X4" s="15" t="n">
        <v>0.0</v>
      </c>
      <c r="Y4" s="15" t="n">
        <v>0.0</v>
      </c>
      <c r="Z4" s="15" t="n">
        <v>0.0</v>
      </c>
      <c r="AA4" s="15" t="n">
        <v>0.0</v>
      </c>
      <c r="AB4" s="15" t="n">
        <v>0.0</v>
      </c>
      <c r="AC4" s="15" t="n">
        <v>0.0</v>
      </c>
      <c r="AD4" s="15" t="n">
        <v>0.0</v>
      </c>
      <c r="AE4" s="2" t="n">
        <v>43675.38</v>
      </c>
      <c r="AF4" t="b">
        <v>1</v>
      </c>
      <c r="AG4" t="b">
        <v>1</v>
      </c>
    </row>
    <row r="5">
      <c r="A5" s="17" t="inlineStr">
        <is>
          <t xml:space="preserve">  608     </t>
        </is>
      </c>
      <c r="B5" s="17" t="inlineStr">
        <is>
          <t xml:space="preserve">    9     </t>
        </is>
      </c>
      <c r="C5" s="17" t="inlineStr">
        <is>
          <t xml:space="preserve">              </t>
        </is>
      </c>
      <c r="D5" s="17" t="inlineStr">
        <is>
          <t xml:space="preserve">610 SIMPSON AVE               </t>
        </is>
      </c>
      <c r="E5" s="17" t="inlineStr">
        <is>
          <t xml:space="preserve">   92-10</t>
        </is>
      </c>
      <c r="F5" s="1" t="n">
        <v>33953.0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 xml:space="preserve">00025   </t>
        </is>
      </c>
      <c r="L5" s="17" t="inlineStr">
        <is>
          <t xml:space="preserve">DELORES C. BISHOP             </t>
        </is>
      </c>
      <c r="M5" s="17" t="inlineStr">
        <is>
          <t xml:space="preserve">VINCI, SAL                         </t>
        </is>
      </c>
      <c r="N5" s="2" t="n">
        <v>0.0</v>
      </c>
      <c r="O5" s="2" t="n">
        <v>18.0</v>
      </c>
      <c r="P5" s="15" t="n">
        <v>0.0</v>
      </c>
      <c r="Q5" s="15" t="n">
        <v>0.0</v>
      </c>
      <c r="R5" s="15" t="n">
        <v>0.0</v>
      </c>
      <c r="S5" s="15" t="n">
        <v>0.0</v>
      </c>
      <c r="T5" s="15" t="n">
        <v>0.0</v>
      </c>
      <c r="U5" s="2" t="n">
        <v>2566.38</v>
      </c>
      <c r="V5" s="15" t="n">
        <v>0.0</v>
      </c>
      <c r="W5" s="15" t="n">
        <v>0.0</v>
      </c>
      <c r="X5" s="15" t="n">
        <v>0.0</v>
      </c>
      <c r="Y5" s="15" t="n">
        <v>0.0</v>
      </c>
      <c r="Z5" s="15" t="n">
        <v>0.0</v>
      </c>
      <c r="AA5" s="15" t="n">
        <v>0.0</v>
      </c>
      <c r="AB5" s="15" t="n">
        <v>0.0</v>
      </c>
      <c r="AC5" s="15" t="n">
        <v>0.0</v>
      </c>
      <c r="AD5" s="15" t="n">
        <v>0.0</v>
      </c>
      <c r="AE5" s="2" t="n">
        <v>2566.38</v>
      </c>
      <c r="AF5" t="b">
        <v>1</v>
      </c>
      <c r="AG5" t="b">
        <v>1</v>
      </c>
    </row>
    <row r="6">
      <c r="A6" s="17" t="inlineStr">
        <is>
          <t xml:space="preserve">  611.06  </t>
        </is>
      </c>
      <c r="B6" s="17" t="inlineStr">
        <is>
          <t xml:space="preserve">   16     </t>
        </is>
      </c>
      <c r="C6" s="17" t="inlineStr">
        <is>
          <t xml:space="preserve">              </t>
        </is>
      </c>
      <c r="D6" s="17" t="inlineStr">
        <is>
          <t xml:space="preserve">2501-03 WESLEY AVE            </t>
        </is>
      </c>
      <c r="E6" s="17" t="inlineStr">
        <is>
          <t>18-00004</t>
        </is>
      </c>
      <c r="F6" s="1" t="n">
        <v>43389.0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M</t>
        </is>
      </c>
      <c r="K6" s="17" t="inlineStr">
        <is>
          <t xml:space="preserve">00024   </t>
        </is>
      </c>
      <c r="L6" s="17" t="inlineStr">
        <is>
          <t xml:space="preserve">CITY OF OCEAN CITY            </t>
        </is>
      </c>
      <c r="M6" s="17" t="inlineStr">
        <is>
          <t xml:space="preserve">GAUDIO, ARTHUR, ETUX% P DIFIORE    </t>
        </is>
      </c>
      <c r="N6" s="2" t="n">
        <v>0.0</v>
      </c>
      <c r="O6" s="2" t="n">
        <v>18.0</v>
      </c>
      <c r="P6" s="15" t="n">
        <v>0.0</v>
      </c>
      <c r="Q6" s="15" t="n">
        <v>0.0</v>
      </c>
      <c r="R6" s="15" t="n">
        <v>0.0</v>
      </c>
      <c r="S6" s="15" t="n">
        <v>0.0</v>
      </c>
      <c r="T6" s="15" t="n">
        <v>0.0</v>
      </c>
      <c r="U6" s="2" t="n">
        <v>401.89</v>
      </c>
      <c r="V6" s="15" t="n">
        <v>0.0</v>
      </c>
      <c r="W6" s="15" t="n">
        <v>0.0</v>
      </c>
      <c r="X6" s="15" t="n">
        <v>0.0</v>
      </c>
      <c r="Y6" s="15" t="n">
        <v>0.0</v>
      </c>
      <c r="Z6" s="15" t="n">
        <v>0.0</v>
      </c>
      <c r="AA6" s="15" t="n">
        <v>0.0</v>
      </c>
      <c r="AB6" s="15" t="n">
        <v>0.0</v>
      </c>
      <c r="AC6" s="15" t="n">
        <v>0.0</v>
      </c>
      <c r="AD6" s="15" t="n">
        <v>0.0</v>
      </c>
      <c r="AE6" s="2" t="n">
        <v>401.89</v>
      </c>
      <c r="AF6" t="b">
        <v>1</v>
      </c>
      <c r="AG6" t="b">
        <v>1</v>
      </c>
    </row>
    <row r="7">
      <c r="A7" s="17" t="inlineStr">
        <is>
          <t xml:space="preserve">  611.11  </t>
        </is>
      </c>
      <c r="B7" s="17" t="inlineStr">
        <is>
          <t xml:space="preserve">  116     </t>
        </is>
      </c>
      <c r="C7" s="17" t="inlineStr">
        <is>
          <t xml:space="preserve">              </t>
        </is>
      </c>
      <c r="D7" s="17" t="inlineStr">
        <is>
          <t xml:space="preserve">3404-06 WESLEY AVE            </t>
        </is>
      </c>
      <c r="E7" s="17" t="inlineStr">
        <is>
          <t>17-00003</t>
        </is>
      </c>
      <c r="F7" s="1" t="n">
        <v>43025.0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M</t>
        </is>
      </c>
      <c r="K7" s="17" t="inlineStr">
        <is>
          <t xml:space="preserve">00024   </t>
        </is>
      </c>
      <c r="L7" s="17" t="inlineStr">
        <is>
          <t xml:space="preserve">CITY OF OCEAN CITY            </t>
        </is>
      </c>
      <c r="M7" s="17" t="inlineStr">
        <is>
          <t xml:space="preserve">BRUBAKER, JR. EDWARD &amp; ETHEL P     </t>
        </is>
      </c>
      <c r="N7" s="2" t="n">
        <v>0.0</v>
      </c>
      <c r="O7" s="2" t="n">
        <v>18.0</v>
      </c>
      <c r="P7" s="15" t="n">
        <v>0.0</v>
      </c>
      <c r="Q7" s="15" t="n">
        <v>0.0</v>
      </c>
      <c r="R7" s="15" t="n">
        <v>0.0</v>
      </c>
      <c r="S7" s="15" t="n">
        <v>0.0</v>
      </c>
      <c r="T7" s="15" t="n">
        <v>0.0</v>
      </c>
      <c r="U7" s="2" t="n">
        <v>458.6</v>
      </c>
      <c r="V7" s="15" t="n">
        <v>0.0</v>
      </c>
      <c r="W7" s="15" t="n">
        <v>0.0</v>
      </c>
      <c r="X7" s="15" t="n">
        <v>0.0</v>
      </c>
      <c r="Y7" s="15" t="n">
        <v>0.0</v>
      </c>
      <c r="Z7" s="15" t="n">
        <v>0.0</v>
      </c>
      <c r="AA7" s="15" t="n">
        <v>0.0</v>
      </c>
      <c r="AB7" s="15" t="n">
        <v>0.0</v>
      </c>
      <c r="AC7" s="15" t="n">
        <v>0.0</v>
      </c>
      <c r="AD7" s="15" t="n">
        <v>0.0</v>
      </c>
      <c r="AE7" s="2" t="n">
        <v>458.6</v>
      </c>
      <c r="AF7" t="b">
        <v>1</v>
      </c>
      <c r="AG7" t="b">
        <v>1</v>
      </c>
    </row>
    <row r="8">
      <c r="A8" s="17" t="inlineStr">
        <is>
          <t xml:space="preserve">  611.11  </t>
        </is>
      </c>
      <c r="B8" s="17" t="inlineStr">
        <is>
          <t xml:space="preserve">  117     </t>
        </is>
      </c>
      <c r="C8" s="17" t="inlineStr">
        <is>
          <t xml:space="preserve">              </t>
        </is>
      </c>
      <c r="D8" s="17" t="inlineStr">
        <is>
          <t xml:space="preserve">3404-06 WESLEY AVE            </t>
        </is>
      </c>
      <c r="E8" s="17" t="inlineStr">
        <is>
          <t>17-00004</t>
        </is>
      </c>
      <c r="F8" s="1" t="n">
        <v>43025.0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M</t>
        </is>
      </c>
      <c r="K8" s="17" t="inlineStr">
        <is>
          <t xml:space="preserve">00024   </t>
        </is>
      </c>
      <c r="L8" s="17" t="inlineStr">
        <is>
          <t xml:space="preserve">CITY OF OCEAN CITY            </t>
        </is>
      </c>
      <c r="M8" s="17" t="inlineStr">
        <is>
          <t xml:space="preserve">BRUBAKER, JR. EDWARD &amp; ETHEL P     </t>
        </is>
      </c>
      <c r="N8" s="2" t="n">
        <v>0.0</v>
      </c>
      <c r="O8" s="2" t="n">
        <v>18.0</v>
      </c>
      <c r="P8" s="15" t="n">
        <v>0.0</v>
      </c>
      <c r="Q8" s="15" t="n">
        <v>0.0</v>
      </c>
      <c r="R8" s="15" t="n">
        <v>0.0</v>
      </c>
      <c r="S8" s="15" t="n">
        <v>0.0</v>
      </c>
      <c r="T8" s="15" t="n">
        <v>0.0</v>
      </c>
      <c r="U8" s="2" t="n">
        <v>481.95</v>
      </c>
      <c r="V8" s="15" t="n">
        <v>0.0</v>
      </c>
      <c r="W8" s="15" t="n">
        <v>0.0</v>
      </c>
      <c r="X8" s="15" t="n">
        <v>0.0</v>
      </c>
      <c r="Y8" s="15" t="n">
        <v>0.0</v>
      </c>
      <c r="Z8" s="15" t="n">
        <v>0.0</v>
      </c>
      <c r="AA8" s="15" t="n">
        <v>0.0</v>
      </c>
      <c r="AB8" s="15" t="n">
        <v>0.0</v>
      </c>
      <c r="AC8" s="15" t="n">
        <v>0.0</v>
      </c>
      <c r="AD8" s="15" t="n">
        <v>0.0</v>
      </c>
      <c r="AE8" s="2" t="n">
        <v>481.95</v>
      </c>
      <c r="AF8" t="b">
        <v>1</v>
      </c>
      <c r="AG8" t="b">
        <v>1</v>
      </c>
    </row>
    <row r="9">
      <c r="A9" s="17" t="inlineStr">
        <is>
          <t xml:space="preserve">  611.11  </t>
        </is>
      </c>
      <c r="B9" s="17" t="inlineStr">
        <is>
          <t xml:space="preserve">  127     </t>
        </is>
      </c>
      <c r="C9" s="17" t="inlineStr">
        <is>
          <t xml:space="preserve">              </t>
        </is>
      </c>
      <c r="D9" s="17" t="inlineStr">
        <is>
          <t xml:space="preserve">3404-06 WESLEY AVE            </t>
        </is>
      </c>
      <c r="E9" s="17" t="inlineStr">
        <is>
          <t>17-00005</t>
        </is>
      </c>
      <c r="F9" s="1" t="n">
        <v>43025.0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M</t>
        </is>
      </c>
      <c r="K9" s="17" t="inlineStr">
        <is>
          <t xml:space="preserve">00024   </t>
        </is>
      </c>
      <c r="L9" s="17" t="inlineStr">
        <is>
          <t xml:space="preserve">CITY OF OCEAN CITY            </t>
        </is>
      </c>
      <c r="M9" s="17" t="inlineStr">
        <is>
          <t xml:space="preserve">BRUBAKER, JR. EDWARD &amp; ETHEL P     </t>
        </is>
      </c>
      <c r="N9" s="2" t="n">
        <v>0.0</v>
      </c>
      <c r="O9" s="2" t="n">
        <v>18.0</v>
      </c>
      <c r="P9" s="15" t="n">
        <v>0.0</v>
      </c>
      <c r="Q9" s="15" t="n">
        <v>0.0</v>
      </c>
      <c r="R9" s="15" t="n">
        <v>0.0</v>
      </c>
      <c r="S9" s="15" t="n">
        <v>0.0</v>
      </c>
      <c r="T9" s="15" t="n">
        <v>0.0</v>
      </c>
      <c r="U9" s="2" t="n">
        <v>481.95</v>
      </c>
      <c r="V9" s="15" t="n">
        <v>0.0</v>
      </c>
      <c r="W9" s="15" t="n">
        <v>0.0</v>
      </c>
      <c r="X9" s="15" t="n">
        <v>0.0</v>
      </c>
      <c r="Y9" s="15" t="n">
        <v>0.0</v>
      </c>
      <c r="Z9" s="15" t="n">
        <v>0.0</v>
      </c>
      <c r="AA9" s="15" t="n">
        <v>0.0</v>
      </c>
      <c r="AB9" s="15" t="n">
        <v>0.0</v>
      </c>
      <c r="AC9" s="15" t="n">
        <v>0.0</v>
      </c>
      <c r="AD9" s="15" t="n">
        <v>0.0</v>
      </c>
      <c r="AE9" s="2" t="n">
        <v>481.95</v>
      </c>
      <c r="AF9" t="b">
        <v>1</v>
      </c>
      <c r="AG9" t="b">
        <v>1</v>
      </c>
    </row>
    <row r="10">
      <c r="A10" s="17" t="inlineStr">
        <is>
          <t xml:space="preserve">  611.11  </t>
        </is>
      </c>
      <c r="B10" s="17" t="inlineStr">
        <is>
          <t xml:space="preserve">  199     </t>
        </is>
      </c>
      <c r="C10" s="17" t="inlineStr">
        <is>
          <t xml:space="preserve">              </t>
        </is>
      </c>
      <c r="D10" s="17" t="inlineStr">
        <is>
          <t xml:space="preserve">3728-30 WESLEY AVE            </t>
        </is>
      </c>
      <c r="E10" s="17" t="inlineStr">
        <is>
          <t>17-00006</t>
        </is>
      </c>
      <c r="F10" s="1" t="n">
        <v>43025.0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M</t>
        </is>
      </c>
      <c r="K10" s="17" t="inlineStr">
        <is>
          <t xml:space="preserve">00024   </t>
        </is>
      </c>
      <c r="L10" s="17" t="inlineStr">
        <is>
          <t xml:space="preserve">CITY OF OCEAN CITY            </t>
        </is>
      </c>
      <c r="M10" s="17" t="inlineStr">
        <is>
          <t xml:space="preserve">WENONAH HOLDINGS INC               </t>
        </is>
      </c>
      <c r="N10" s="2" t="n">
        <v>0.0</v>
      </c>
      <c r="O10" s="2" t="n">
        <v>18.0</v>
      </c>
      <c r="P10" s="15" t="n">
        <v>0.0</v>
      </c>
      <c r="Q10" s="15" t="n">
        <v>0.0</v>
      </c>
      <c r="R10" s="15" t="n">
        <v>0.0</v>
      </c>
      <c r="S10" s="15" t="n">
        <v>0.0</v>
      </c>
      <c r="T10" s="15" t="n">
        <v>0.0</v>
      </c>
      <c r="U10" s="2" t="n">
        <v>341.86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15" t="n">
        <v>0.0</v>
      </c>
      <c r="AA10" s="15" t="n">
        <v>0.0</v>
      </c>
      <c r="AB10" s="15" t="n">
        <v>0.0</v>
      </c>
      <c r="AC10" s="15" t="n">
        <v>0.0</v>
      </c>
      <c r="AD10" s="15" t="n">
        <v>0.0</v>
      </c>
      <c r="AE10" s="2" t="n">
        <v>341.86</v>
      </c>
      <c r="AF10" t="b">
        <v>1</v>
      </c>
      <c r="AG10" t="b">
        <v>1</v>
      </c>
    </row>
    <row r="11">
      <c r="A11" s="17" t="inlineStr">
        <is>
          <t xml:space="preserve">  611.11  </t>
        </is>
      </c>
      <c r="B11" s="17" t="inlineStr">
        <is>
          <t xml:space="preserve">  227     </t>
        </is>
      </c>
      <c r="C11" s="17" t="inlineStr">
        <is>
          <t xml:space="preserve">              </t>
        </is>
      </c>
      <c r="D11" s="17" t="inlineStr">
        <is>
          <t xml:space="preserve">3900-02 WESLEY AVE            </t>
        </is>
      </c>
      <c r="E11" s="17" t="inlineStr">
        <is>
          <t>17-00007</t>
        </is>
      </c>
      <c r="F11" s="1" t="n">
        <v>43025.0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M</t>
        </is>
      </c>
      <c r="K11" s="17" t="inlineStr">
        <is>
          <t xml:space="preserve">00024   </t>
        </is>
      </c>
      <c r="L11" s="17" t="inlineStr">
        <is>
          <t xml:space="preserve">CITY OF OCEAN CITY            </t>
        </is>
      </c>
      <c r="M11" s="17" t="inlineStr">
        <is>
          <t xml:space="preserve">KAZANJIAN, LEON JR &amp; PEGGY LOU     </t>
        </is>
      </c>
      <c r="N11" s="2" t="n">
        <v>0.0</v>
      </c>
      <c r="O11" s="2" t="n">
        <v>18.0</v>
      </c>
      <c r="P11" s="15" t="n">
        <v>0.0</v>
      </c>
      <c r="Q11" s="15" t="n">
        <v>0.0</v>
      </c>
      <c r="R11" s="15" t="n">
        <v>0.0</v>
      </c>
      <c r="S11" s="15" t="n">
        <v>0.0</v>
      </c>
      <c r="T11" s="15" t="n">
        <v>0.0</v>
      </c>
      <c r="U11" s="2" t="n">
        <v>394.98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15" t="n">
        <v>0.0</v>
      </c>
      <c r="AA11" s="15" t="n">
        <v>0.0</v>
      </c>
      <c r="AB11" s="15" t="n">
        <v>0.0</v>
      </c>
      <c r="AC11" s="15" t="n">
        <v>0.0</v>
      </c>
      <c r="AD11" s="15" t="n">
        <v>0.0</v>
      </c>
      <c r="AE11" s="2" t="n">
        <v>394.98</v>
      </c>
      <c r="AF11" t="b">
        <v>1</v>
      </c>
      <c r="AG11" t="b">
        <v>1</v>
      </c>
    </row>
    <row r="12">
      <c r="A12" s="17" t="inlineStr">
        <is>
          <t xml:space="preserve">  611.11  </t>
        </is>
      </c>
      <c r="B12" s="17" t="inlineStr">
        <is>
          <t xml:space="preserve">  228     </t>
        </is>
      </c>
      <c r="C12" s="17" t="inlineStr">
        <is>
          <t xml:space="preserve">              </t>
        </is>
      </c>
      <c r="D12" s="17" t="inlineStr">
        <is>
          <t xml:space="preserve">3900-02 WESLEY AVE            </t>
        </is>
      </c>
      <c r="E12" s="17" t="inlineStr">
        <is>
          <t>17-00008</t>
        </is>
      </c>
      <c r="F12" s="1" t="n">
        <v>43025.0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M</t>
        </is>
      </c>
      <c r="K12" s="17" t="inlineStr">
        <is>
          <t xml:space="preserve">00024   </t>
        </is>
      </c>
      <c r="L12" s="17" t="inlineStr">
        <is>
          <t xml:space="preserve">CITY OF OCEAN CITY            </t>
        </is>
      </c>
      <c r="M12" s="17" t="inlineStr">
        <is>
          <t xml:space="preserve">KAZANJIAN, LEON JR &amp; PEGGY LOU     </t>
        </is>
      </c>
      <c r="N12" s="2" t="n">
        <v>0.0</v>
      </c>
      <c r="O12" s="2" t="n">
        <v>18.0</v>
      </c>
      <c r="P12" s="15" t="n">
        <v>0.0</v>
      </c>
      <c r="Q12" s="15" t="n">
        <v>0.0</v>
      </c>
      <c r="R12" s="15" t="n">
        <v>0.0</v>
      </c>
      <c r="S12" s="15" t="n">
        <v>0.0</v>
      </c>
      <c r="T12" s="15" t="n">
        <v>0.0</v>
      </c>
      <c r="U12" s="2" t="n">
        <v>314.71</v>
      </c>
      <c r="V12" s="15" t="n">
        <v>0.0</v>
      </c>
      <c r="W12" s="15" t="n">
        <v>0.0</v>
      </c>
      <c r="X12" s="15" t="n">
        <v>0.0</v>
      </c>
      <c r="Y12" s="15" t="n">
        <v>0.0</v>
      </c>
      <c r="Z12" s="15" t="n">
        <v>0.0</v>
      </c>
      <c r="AA12" s="15" t="n">
        <v>0.0</v>
      </c>
      <c r="AB12" s="15" t="n">
        <v>0.0</v>
      </c>
      <c r="AC12" s="15" t="n">
        <v>0.0</v>
      </c>
      <c r="AD12" s="15" t="n">
        <v>0.0</v>
      </c>
      <c r="AE12" s="2" t="n">
        <v>314.71</v>
      </c>
      <c r="AF12" t="b">
        <v>1</v>
      </c>
      <c r="AG12" t="b">
        <v>1</v>
      </c>
    </row>
    <row r="13">
      <c r="A13" s="17" t="inlineStr">
        <is>
          <t xml:space="preserve">  611.11  </t>
        </is>
      </c>
      <c r="B13" s="17" t="inlineStr">
        <is>
          <t xml:space="preserve">  241     </t>
        </is>
      </c>
      <c r="C13" s="17" t="inlineStr">
        <is>
          <t xml:space="preserve">              </t>
        </is>
      </c>
      <c r="D13" s="17" t="inlineStr">
        <is>
          <t xml:space="preserve">4021-39 WESLEY AVE            </t>
        </is>
      </c>
      <c r="E13" s="17" t="inlineStr">
        <is>
          <t>15-00009</t>
        </is>
      </c>
      <c r="F13" s="1" t="n">
        <v>42285.0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 xml:space="preserve">00116   </t>
        </is>
      </c>
      <c r="L13" s="17" t="inlineStr">
        <is>
          <t xml:space="preserve">EMU ENTERPRISES LLC           </t>
        </is>
      </c>
      <c r="M13" s="17" t="inlineStr">
        <is>
          <t xml:space="preserve">41ST STREET, LLC %WM F REILLY, JR  </t>
        </is>
      </c>
      <c r="N13" s="2" t="n">
        <v>0.0</v>
      </c>
      <c r="O13" s="2" t="n">
        <v>18.0</v>
      </c>
      <c r="P13" s="15" t="n">
        <v>0.0</v>
      </c>
      <c r="Q13" s="15" t="n">
        <v>0.0</v>
      </c>
      <c r="R13" s="15" t="n">
        <v>0.0</v>
      </c>
      <c r="S13" s="15" t="n">
        <v>0.0</v>
      </c>
      <c r="T13" s="15" t="n">
        <v>0.0</v>
      </c>
      <c r="U13" s="2" t="n">
        <v>713.77</v>
      </c>
      <c r="V13" s="15" t="n">
        <v>0.0</v>
      </c>
      <c r="W13" s="15" t="n">
        <v>0.0</v>
      </c>
      <c r="X13" s="15" t="n">
        <v>0.0</v>
      </c>
      <c r="Y13" s="15" t="n">
        <v>0.0</v>
      </c>
      <c r="Z13" s="15" t="n">
        <v>0.0</v>
      </c>
      <c r="AA13" s="15" t="n">
        <v>0.0</v>
      </c>
      <c r="AB13" s="15" t="n">
        <v>0.0</v>
      </c>
      <c r="AC13" s="15" t="n">
        <v>0.0</v>
      </c>
      <c r="AD13" s="15" t="n">
        <v>0.0</v>
      </c>
      <c r="AE13" s="2" t="n">
        <v>713.77</v>
      </c>
      <c r="AF13" t="b">
        <v>1</v>
      </c>
      <c r="AG13" t="b">
        <v>1</v>
      </c>
    </row>
    <row r="14">
      <c r="A14" s="17" t="inlineStr">
        <is>
          <t xml:space="preserve">  611.11  </t>
        </is>
      </c>
      <c r="B14" s="17" t="inlineStr">
        <is>
          <t xml:space="preserve">  242     </t>
        </is>
      </c>
      <c r="C14" s="17" t="inlineStr">
        <is>
          <t xml:space="preserve">              </t>
        </is>
      </c>
      <c r="D14" s="17" t="inlineStr">
        <is>
          <t xml:space="preserve">4021-39 WESLEY AVE            </t>
        </is>
      </c>
      <c r="E14" s="17" t="inlineStr">
        <is>
          <t>15-00010</t>
        </is>
      </c>
      <c r="F14" s="1" t="n">
        <v>42285.0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00116   </t>
        </is>
      </c>
      <c r="L14" s="17" t="inlineStr">
        <is>
          <t xml:space="preserve">EMU ENTERPRISES LLC           </t>
        </is>
      </c>
      <c r="M14" s="17" t="inlineStr">
        <is>
          <t xml:space="preserve">41ST STREET, LLC %WM F RILEY,JR    </t>
        </is>
      </c>
      <c r="N14" s="2" t="n">
        <v>0.0</v>
      </c>
      <c r="O14" s="2" t="n">
        <v>18.0</v>
      </c>
      <c r="P14" s="15" t="n">
        <v>0.0</v>
      </c>
      <c r="Q14" s="15" t="n">
        <v>0.0</v>
      </c>
      <c r="R14" s="15" t="n">
        <v>0.0</v>
      </c>
      <c r="S14" s="15" t="n">
        <v>0.0</v>
      </c>
      <c r="T14" s="15" t="n">
        <v>0.0</v>
      </c>
      <c r="U14" s="2" t="n">
        <v>539.64</v>
      </c>
      <c r="V14" s="15" t="n">
        <v>0.0</v>
      </c>
      <c r="W14" s="15" t="n">
        <v>0.0</v>
      </c>
      <c r="X14" s="15" t="n">
        <v>0.0</v>
      </c>
      <c r="Y14" s="15" t="n">
        <v>0.0</v>
      </c>
      <c r="Z14" s="15" t="n">
        <v>0.0</v>
      </c>
      <c r="AA14" s="15" t="n">
        <v>0.0</v>
      </c>
      <c r="AB14" s="15" t="n">
        <v>0.0</v>
      </c>
      <c r="AC14" s="15" t="n">
        <v>0.0</v>
      </c>
      <c r="AD14" s="15" t="n">
        <v>0.0</v>
      </c>
      <c r="AE14" s="2" t="n">
        <v>539.64</v>
      </c>
      <c r="AF14" t="b">
        <v>1</v>
      </c>
      <c r="AG14" t="b">
        <v>1</v>
      </c>
    </row>
    <row r="15">
      <c r="A15" s="17" t="inlineStr">
        <is>
          <t xml:space="preserve">  611.11  </t>
        </is>
      </c>
      <c r="B15" s="17" t="inlineStr">
        <is>
          <t xml:space="preserve">  250     </t>
        </is>
      </c>
      <c r="C15" s="17" t="inlineStr">
        <is>
          <t xml:space="preserve">              </t>
        </is>
      </c>
      <c r="D15" s="17" t="inlineStr">
        <is>
          <t xml:space="preserve">4036-38 WESLEY AVE            </t>
        </is>
      </c>
      <c r="E15" s="17" t="inlineStr">
        <is>
          <t>15-00011</t>
        </is>
      </c>
      <c r="F15" s="1" t="n">
        <v>42285.0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00116   </t>
        </is>
      </c>
      <c r="L15" s="17" t="inlineStr">
        <is>
          <t xml:space="preserve">EMU ENTERPRISES LLC           </t>
        </is>
      </c>
      <c r="M15" s="17" t="inlineStr">
        <is>
          <t xml:space="preserve">41ST STREET, LLC %WM F REILLY,JR   </t>
        </is>
      </c>
      <c r="N15" s="2" t="n">
        <v>0.0</v>
      </c>
      <c r="O15" s="2" t="n">
        <v>18.0</v>
      </c>
      <c r="P15" s="15" t="n">
        <v>0.0</v>
      </c>
      <c r="Q15" s="15" t="n">
        <v>0.0</v>
      </c>
      <c r="R15" s="15" t="n">
        <v>0.0</v>
      </c>
      <c r="S15" s="15" t="n">
        <v>0.0</v>
      </c>
      <c r="T15" s="15" t="n">
        <v>0.0</v>
      </c>
      <c r="U15" s="2" t="n">
        <v>415.26</v>
      </c>
      <c r="V15" s="15" t="n">
        <v>0.0</v>
      </c>
      <c r="W15" s="15" t="n">
        <v>0.0</v>
      </c>
      <c r="X15" s="15" t="n">
        <v>0.0</v>
      </c>
      <c r="Y15" s="15" t="n">
        <v>0.0</v>
      </c>
      <c r="Z15" s="15" t="n">
        <v>0.0</v>
      </c>
      <c r="AA15" s="15" t="n">
        <v>0.0</v>
      </c>
      <c r="AB15" s="15" t="n">
        <v>0.0</v>
      </c>
      <c r="AC15" s="15" t="n">
        <v>0.0</v>
      </c>
      <c r="AD15" s="15" t="n">
        <v>0.0</v>
      </c>
      <c r="AE15" s="2" t="n">
        <v>415.26</v>
      </c>
      <c r="AF15" t="b">
        <v>1</v>
      </c>
      <c r="AG15" t="b">
        <v>1</v>
      </c>
    </row>
    <row r="16">
      <c r="A16" s="17" t="inlineStr">
        <is>
          <t xml:space="preserve">  611.11  </t>
        </is>
      </c>
      <c r="B16" s="17" t="inlineStr">
        <is>
          <t xml:space="preserve">  251     </t>
        </is>
      </c>
      <c r="C16" s="17" t="inlineStr">
        <is>
          <t xml:space="preserve">              </t>
        </is>
      </c>
      <c r="D16" s="17" t="inlineStr">
        <is>
          <t xml:space="preserve">4036-38 WESLEY AVE            </t>
        </is>
      </c>
      <c r="E16" s="17" t="inlineStr">
        <is>
          <t>15-00012</t>
        </is>
      </c>
      <c r="F16" s="1" t="n">
        <v>42285.0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00116   </t>
        </is>
      </c>
      <c r="L16" s="17" t="inlineStr">
        <is>
          <t xml:space="preserve">EMU ENTERPRISES LLC           </t>
        </is>
      </c>
      <c r="M16" s="17" t="inlineStr">
        <is>
          <t xml:space="preserve">41ST STREET, LLC % WM F REILLY,JR  </t>
        </is>
      </c>
      <c r="N16" s="2" t="n">
        <v>0.0</v>
      </c>
      <c r="O16" s="2" t="n">
        <v>18.0</v>
      </c>
      <c r="P16" s="15" t="n">
        <v>0.0</v>
      </c>
      <c r="Q16" s="15" t="n">
        <v>0.0</v>
      </c>
      <c r="R16" s="15" t="n">
        <v>0.0</v>
      </c>
      <c r="S16" s="15" t="n">
        <v>0.0</v>
      </c>
      <c r="T16" s="15" t="n">
        <v>0.0</v>
      </c>
      <c r="U16" s="2" t="n">
        <v>508.57</v>
      </c>
      <c r="V16" s="15" t="n">
        <v>0.0</v>
      </c>
      <c r="W16" s="15" t="n">
        <v>0.0</v>
      </c>
      <c r="X16" s="15" t="n">
        <v>0.0</v>
      </c>
      <c r="Y16" s="15" t="n">
        <v>0.0</v>
      </c>
      <c r="Z16" s="15" t="n">
        <v>0.0</v>
      </c>
      <c r="AA16" s="15" t="n">
        <v>0.0</v>
      </c>
      <c r="AB16" s="15" t="n">
        <v>0.0</v>
      </c>
      <c r="AC16" s="15" t="n">
        <v>0.0</v>
      </c>
      <c r="AD16" s="15" t="n">
        <v>0.0</v>
      </c>
      <c r="AE16" s="2" t="n">
        <v>508.57</v>
      </c>
      <c r="AF16" t="b">
        <v>1</v>
      </c>
      <c r="AG16" t="b">
        <v>1</v>
      </c>
    </row>
    <row r="17">
      <c r="A17" s="17" t="inlineStr">
        <is>
          <t xml:space="preserve">  611.11  </t>
        </is>
      </c>
      <c r="B17" s="17" t="inlineStr">
        <is>
          <t xml:space="preserve">  262     </t>
        </is>
      </c>
      <c r="C17" s="17" t="inlineStr">
        <is>
          <t xml:space="preserve">              </t>
        </is>
      </c>
      <c r="D17" s="17" t="inlineStr">
        <is>
          <t xml:space="preserve">4116-18 WESLEY AVE            </t>
        </is>
      </c>
      <c r="E17" s="17" t="inlineStr">
        <is>
          <t>18-00005</t>
        </is>
      </c>
      <c r="F17" s="1" t="n">
        <v>43389.0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M</t>
        </is>
      </c>
      <c r="K17" s="17" t="inlineStr">
        <is>
          <t xml:space="preserve">00024   </t>
        </is>
      </c>
      <c r="L17" s="17" t="inlineStr">
        <is>
          <t xml:space="preserve">CITY OF OCEAN CITY            </t>
        </is>
      </c>
      <c r="M17" s="17" t="inlineStr">
        <is>
          <t>DEYOUNG, VIRGINIA C%V DEYOUNG NIXON</t>
        </is>
      </c>
      <c r="N17" s="2" t="n">
        <v>0.0</v>
      </c>
      <c r="O17" s="2" t="n">
        <v>18.0</v>
      </c>
      <c r="P17" s="15" t="n">
        <v>0.0</v>
      </c>
      <c r="Q17" s="15" t="n">
        <v>0.0</v>
      </c>
      <c r="R17" s="15" t="n">
        <v>0.0</v>
      </c>
      <c r="S17" s="15" t="n">
        <v>0.0</v>
      </c>
      <c r="T17" s="15" t="n">
        <v>0.0</v>
      </c>
      <c r="U17" s="2" t="n">
        <v>304.26</v>
      </c>
      <c r="V17" s="15" t="n">
        <v>0.0</v>
      </c>
      <c r="W17" s="15" t="n">
        <v>0.0</v>
      </c>
      <c r="X17" s="15" t="n">
        <v>0.0</v>
      </c>
      <c r="Y17" s="15" t="n">
        <v>0.0</v>
      </c>
      <c r="Z17" s="15" t="n">
        <v>0.0</v>
      </c>
      <c r="AA17" s="15" t="n">
        <v>0.0</v>
      </c>
      <c r="AB17" s="15" t="n">
        <v>0.0</v>
      </c>
      <c r="AC17" s="15" t="n">
        <v>0.0</v>
      </c>
      <c r="AD17" s="15" t="n">
        <v>0.0</v>
      </c>
      <c r="AE17" s="2" t="n">
        <v>304.26</v>
      </c>
      <c r="AF17" t="b">
        <v>1</v>
      </c>
      <c r="AG17" t="b">
        <v>1</v>
      </c>
    </row>
    <row r="18">
      <c r="A18" s="17" t="inlineStr">
        <is>
          <t xml:space="preserve">  702     </t>
        </is>
      </c>
      <c r="B18" s="17" t="inlineStr">
        <is>
          <t xml:space="preserve">   25     </t>
        </is>
      </c>
      <c r="C18" s="17" t="inlineStr">
        <is>
          <t xml:space="preserve">   -C212 - -  </t>
        </is>
      </c>
      <c r="D18" s="17" t="inlineStr">
        <is>
          <t xml:space="preserve">807 EIGHTH ST                 </t>
        </is>
      </c>
      <c r="E18" s="17" t="inlineStr">
        <is>
          <t>20-00005</t>
        </is>
      </c>
      <c r="F18" s="1" t="n">
        <v>44105.0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 xml:space="preserve">00140   </t>
        </is>
      </c>
      <c r="L18" s="17" t="inlineStr">
        <is>
          <t xml:space="preserve">SHIRLIE CALABRESE             </t>
        </is>
      </c>
      <c r="M18" s="17" t="inlineStr">
        <is>
          <t xml:space="preserve">HALL, BRETT                        </t>
        </is>
      </c>
      <c r="N18" s="2" t="n">
        <v>2600.0</v>
      </c>
      <c r="O18" s="2" t="n">
        <v>0.0</v>
      </c>
      <c r="P18" s="15" t="n">
        <v>0.0</v>
      </c>
      <c r="Q18" s="15" t="n">
        <v>0.0</v>
      </c>
      <c r="R18" s="15" t="n">
        <v>0.0</v>
      </c>
      <c r="S18" s="15" t="n">
        <v>0.0</v>
      </c>
      <c r="T18" s="15" t="n">
        <v>0.0</v>
      </c>
      <c r="U18" s="2" t="n">
        <v>493.6</v>
      </c>
      <c r="V18" s="15" t="n">
        <v>0.0</v>
      </c>
      <c r="W18" s="15" t="n">
        <v>0.0</v>
      </c>
      <c r="X18" s="15" t="n">
        <v>0.0</v>
      </c>
      <c r="Y18" s="15" t="n">
        <v>0.0</v>
      </c>
      <c r="Z18" s="15" t="n">
        <v>0.0</v>
      </c>
      <c r="AA18" s="15" t="n">
        <v>0.0</v>
      </c>
      <c r="AB18" s="15" t="n">
        <v>0.0</v>
      </c>
      <c r="AC18" s="15" t="n">
        <v>0.0</v>
      </c>
      <c r="AD18" s="15" t="n">
        <v>0.0</v>
      </c>
      <c r="AE18" s="2" t="n">
        <v>493.6</v>
      </c>
      <c r="AF18" t="b">
        <v>1</v>
      </c>
      <c r="AG18" t="b">
        <v>1</v>
      </c>
    </row>
    <row r="19">
      <c r="A19" s="17" t="inlineStr">
        <is>
          <t xml:space="preserve">  702     </t>
        </is>
      </c>
      <c r="B19" s="17" t="inlineStr">
        <is>
          <t xml:space="preserve">   25     </t>
        </is>
      </c>
      <c r="C19" s="17" t="inlineStr">
        <is>
          <t xml:space="preserve">   -C308 - -  </t>
        </is>
      </c>
      <c r="D19" s="17" t="inlineStr">
        <is>
          <t xml:space="preserve">807 EIGHTH ST                 </t>
        </is>
      </c>
      <c r="E19" s="17" t="inlineStr">
        <is>
          <t>17-00012</t>
        </is>
      </c>
      <c r="F19" s="1" t="n">
        <v>43025.0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O</t>
        </is>
      </c>
      <c r="K19" s="17" t="inlineStr">
        <is>
          <t xml:space="preserve">00120   </t>
        </is>
      </c>
      <c r="L19" s="17" t="inlineStr">
        <is>
          <t xml:space="preserve">UPPER CAPE MANAGEMENT LLC     </t>
        </is>
      </c>
      <c r="M19" s="17" t="inlineStr">
        <is>
          <t xml:space="preserve">WOZNIAK, JUSTIN                    </t>
        </is>
      </c>
      <c r="N19" s="2" t="n">
        <v>0.0</v>
      </c>
      <c r="O19" s="2" t="n">
        <v>18.0</v>
      </c>
      <c r="P19" s="15" t="n">
        <v>0.0</v>
      </c>
      <c r="Q19" s="15" t="n">
        <v>0.0</v>
      </c>
      <c r="R19" s="15" t="n">
        <v>0.0</v>
      </c>
      <c r="S19" s="15" t="n">
        <v>0.0</v>
      </c>
      <c r="T19" s="15" t="n">
        <v>0.0</v>
      </c>
      <c r="U19" s="2" t="n">
        <v>743.31</v>
      </c>
      <c r="V19" s="15" t="n">
        <v>0.0</v>
      </c>
      <c r="W19" s="15" t="n">
        <v>0.0</v>
      </c>
      <c r="X19" s="15" t="n">
        <v>0.0</v>
      </c>
      <c r="Y19" s="15" t="n">
        <v>0.0</v>
      </c>
      <c r="Z19" s="15" t="n">
        <v>0.0</v>
      </c>
      <c r="AA19" s="2" t="n">
        <v>1003.85</v>
      </c>
      <c r="AB19" s="15" t="n">
        <v>0.0</v>
      </c>
      <c r="AC19" s="15" t="n">
        <v>0.0</v>
      </c>
      <c r="AD19" s="15" t="n">
        <v>0.0</v>
      </c>
      <c r="AE19" s="2" t="n">
        <v>1747.16</v>
      </c>
      <c r="AF19" t="b">
        <v>1</v>
      </c>
      <c r="AG19" t="b">
        <v>1</v>
      </c>
    </row>
    <row r="20">
      <c r="A20" s="17" t="inlineStr">
        <is>
          <t xml:space="preserve">  715     </t>
        </is>
      </c>
      <c r="B20" s="17" t="inlineStr">
        <is>
          <t xml:space="preserve">    2     </t>
        </is>
      </c>
      <c r="C20" s="17" t="inlineStr">
        <is>
          <t xml:space="preserve">   -C5.02- -  </t>
        </is>
      </c>
      <c r="D20" s="17" t="inlineStr">
        <is>
          <t xml:space="preserve">BETWEEN 7TH&amp;8TH BAYFRONT      </t>
        </is>
      </c>
      <c r="E20" s="17" t="inlineStr">
        <is>
          <t>17-00013</t>
        </is>
      </c>
      <c r="F20" s="1" t="n">
        <v>43025.0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 xml:space="preserve">00120   </t>
        </is>
      </c>
      <c r="L20" s="17" t="inlineStr">
        <is>
          <t xml:space="preserve">UPPER CAPE MANAGEMENT LLC     </t>
        </is>
      </c>
      <c r="M20" s="17" t="inlineStr">
        <is>
          <t xml:space="preserve">NOR'EASTER CONDOMINIUM ASSOCIATION </t>
        </is>
      </c>
      <c r="N20" s="2" t="n">
        <v>0.0</v>
      </c>
      <c r="O20" s="2" t="n">
        <v>18.0</v>
      </c>
      <c r="P20" s="15" t="n">
        <v>0.0</v>
      </c>
      <c r="Q20" s="15" t="n">
        <v>0.0</v>
      </c>
      <c r="R20" s="15" t="n">
        <v>0.0</v>
      </c>
      <c r="S20" s="15" t="n">
        <v>0.0</v>
      </c>
      <c r="T20" s="15" t="n">
        <v>0.0</v>
      </c>
      <c r="U20" s="2" t="n">
        <v>204.14</v>
      </c>
      <c r="V20" s="15" t="n">
        <v>0.0</v>
      </c>
      <c r="W20" s="15" t="n">
        <v>0.0</v>
      </c>
      <c r="X20" s="15" t="n">
        <v>0.0</v>
      </c>
      <c r="Y20" s="15" t="n">
        <v>0.0</v>
      </c>
      <c r="Z20" s="15" t="n">
        <v>0.0</v>
      </c>
      <c r="AA20" s="15" t="n">
        <v>0.0</v>
      </c>
      <c r="AB20" s="15" t="n">
        <v>0.0</v>
      </c>
      <c r="AC20" s="15" t="n">
        <v>0.0</v>
      </c>
      <c r="AD20" s="15" t="n">
        <v>0.0</v>
      </c>
      <c r="AE20" s="2" t="n">
        <v>204.14</v>
      </c>
      <c r="AF20" t="b">
        <v>1</v>
      </c>
      <c r="AG20" t="b">
        <v>1</v>
      </c>
    </row>
    <row r="21">
      <c r="A21" s="17" t="inlineStr">
        <is>
          <t xml:space="preserve">  806     </t>
        </is>
      </c>
      <c r="B21" s="17" t="inlineStr">
        <is>
          <t xml:space="preserve">    6     </t>
        </is>
      </c>
      <c r="C21" s="17" t="inlineStr">
        <is>
          <t xml:space="preserve">              </t>
        </is>
      </c>
      <c r="D21" s="17" t="inlineStr">
        <is>
          <t xml:space="preserve">819 ASBURY AVE                </t>
        </is>
      </c>
      <c r="E21" s="17" t="inlineStr">
        <is>
          <t>21-00003</t>
        </is>
      </c>
      <c r="F21" s="1" t="n">
        <v>44474.0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 xml:space="preserve">00143   </t>
        </is>
      </c>
      <c r="L21" s="17" t="inlineStr">
        <is>
          <t>USBK CST/TOWER DB XI TRUST21-1</t>
        </is>
      </c>
      <c r="M21" s="17" t="inlineStr">
        <is>
          <t xml:space="preserve">DO,MICHAEL &amp; NGUYEN,CHRISTINE      </t>
        </is>
      </c>
      <c r="N21" s="2" t="n">
        <v>10100.0</v>
      </c>
      <c r="O21" s="2" t="n">
        <v>0.0</v>
      </c>
      <c r="P21" s="15" t="n">
        <v>0.0</v>
      </c>
      <c r="Q21" s="15" t="n">
        <v>0.0</v>
      </c>
      <c r="R21" s="15" t="n">
        <v>0.0</v>
      </c>
      <c r="S21" s="15" t="n">
        <v>0.0</v>
      </c>
      <c r="T21" s="15" t="n">
        <v>0.0</v>
      </c>
      <c r="U21" s="2" t="n">
        <v>5410.79</v>
      </c>
      <c r="V21" s="15" t="n">
        <v>0.0</v>
      </c>
      <c r="W21" s="15" t="n">
        <v>0.0</v>
      </c>
      <c r="X21" s="15" t="n">
        <v>0.0</v>
      </c>
      <c r="Y21" s="15" t="n">
        <v>0.0</v>
      </c>
      <c r="Z21" s="15" t="n">
        <v>0.0</v>
      </c>
      <c r="AA21" s="2" t="n">
        <v>1888.1</v>
      </c>
      <c r="AB21" s="15" t="n">
        <v>0.0</v>
      </c>
      <c r="AC21" s="15" t="n">
        <v>0.0</v>
      </c>
      <c r="AD21" s="15" t="n">
        <v>0.0</v>
      </c>
      <c r="AE21" s="2" t="n">
        <v>7298.89</v>
      </c>
      <c r="AF21" t="b">
        <v>1</v>
      </c>
      <c r="AG21" t="b">
        <v>1</v>
      </c>
    </row>
    <row r="22">
      <c r="A22" s="17" t="inlineStr">
        <is>
          <t xml:space="preserve">  806     </t>
        </is>
      </c>
      <c r="B22" s="17" t="inlineStr">
        <is>
          <t xml:space="preserve">    7     </t>
        </is>
      </c>
      <c r="C22" s="17" t="inlineStr">
        <is>
          <t xml:space="preserve">              </t>
        </is>
      </c>
      <c r="D22" s="17" t="inlineStr">
        <is>
          <t xml:space="preserve">815A,B,C,D,E ASBURY AVE       </t>
        </is>
      </c>
      <c r="E22" s="17" t="inlineStr">
        <is>
          <t>21-00004</t>
        </is>
      </c>
      <c r="F22" s="1" t="n">
        <v>44474.0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 xml:space="preserve">00145   </t>
        </is>
      </c>
      <c r="L22" s="17" t="inlineStr">
        <is>
          <t xml:space="preserve">GARDEN STATE INVESTMENT GROUP </t>
        </is>
      </c>
      <c r="M22" s="17" t="inlineStr">
        <is>
          <t xml:space="preserve">DO,MICHAEL &amp; NGUYEN,CHRISTINE      </t>
        </is>
      </c>
      <c r="N22" s="2" t="n">
        <v>21900.0</v>
      </c>
      <c r="O22" s="2" t="n">
        <v>0.0</v>
      </c>
      <c r="P22" s="15" t="n">
        <v>0.0</v>
      </c>
      <c r="Q22" s="15" t="n">
        <v>0.0</v>
      </c>
      <c r="R22" s="15" t="n">
        <v>0.0</v>
      </c>
      <c r="S22" s="15" t="n">
        <v>0.0</v>
      </c>
      <c r="T22" s="15" t="n">
        <v>0.0</v>
      </c>
      <c r="U22" s="2" t="n">
        <v>9594.51</v>
      </c>
      <c r="V22" s="15" t="n">
        <v>0.0</v>
      </c>
      <c r="W22" s="15" t="n">
        <v>0.0</v>
      </c>
      <c r="X22" s="15" t="n">
        <v>0.0</v>
      </c>
      <c r="Y22" s="15" t="n">
        <v>0.0</v>
      </c>
      <c r="Z22" s="15" t="n">
        <v>0.0</v>
      </c>
      <c r="AA22" s="2" t="n">
        <v>3624.33</v>
      </c>
      <c r="AB22" s="15" t="n">
        <v>0.0</v>
      </c>
      <c r="AC22" s="15" t="n">
        <v>0.0</v>
      </c>
      <c r="AD22" s="15" t="n">
        <v>0.0</v>
      </c>
      <c r="AE22" s="2" t="n">
        <v>13218.84</v>
      </c>
      <c r="AF22" t="b">
        <v>1</v>
      </c>
      <c r="AG22" t="b">
        <v>1</v>
      </c>
    </row>
    <row r="23">
      <c r="A23" s="17" t="inlineStr">
        <is>
          <t xml:space="preserve"> 1109     </t>
        </is>
      </c>
      <c r="B23" s="17" t="inlineStr">
        <is>
          <t xml:space="preserve">   15     </t>
        </is>
      </c>
      <c r="C23" s="17" t="inlineStr">
        <is>
          <t xml:space="preserve">   -C2   - -  </t>
        </is>
      </c>
      <c r="D23" s="17" t="inlineStr">
        <is>
          <t xml:space="preserve">12TH &amp; BAY AVE                </t>
        </is>
      </c>
      <c r="E23" s="17" t="inlineStr">
        <is>
          <t>19-00005</t>
        </is>
      </c>
      <c r="F23" s="1" t="n">
        <v>43748.0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 xml:space="preserve">00107   </t>
        </is>
      </c>
      <c r="L23" s="17" t="inlineStr">
        <is>
          <t xml:space="preserve">EARLY OUT INVESTMENT          </t>
        </is>
      </c>
      <c r="M23" s="17" t="inlineStr">
        <is>
          <t xml:space="preserve">CARRUTHERS, J SCOTT                </t>
        </is>
      </c>
      <c r="N23" s="2" t="n">
        <v>7700.0</v>
      </c>
      <c r="O23" s="2" t="n">
        <v>0.0</v>
      </c>
      <c r="P23" s="15" t="n">
        <v>0.0</v>
      </c>
      <c r="Q23" s="15" t="n">
        <v>0.0</v>
      </c>
      <c r="R23" s="15" t="n">
        <v>0.0</v>
      </c>
      <c r="S23" s="15" t="n">
        <v>0.0</v>
      </c>
      <c r="T23" s="15" t="n">
        <v>0.0</v>
      </c>
      <c r="U23" s="2" t="n">
        <v>13166.8</v>
      </c>
      <c r="V23" s="15" t="n">
        <v>0.0</v>
      </c>
      <c r="W23" s="15" t="n">
        <v>0.0</v>
      </c>
      <c r="X23" s="15" t="n">
        <v>0.0</v>
      </c>
      <c r="Y23" s="15" t="n">
        <v>0.0</v>
      </c>
      <c r="Z23" s="15" t="n">
        <v>0.0</v>
      </c>
      <c r="AA23" s="2" t="n">
        <v>2020.06</v>
      </c>
      <c r="AB23" s="15" t="n">
        <v>0.0</v>
      </c>
      <c r="AC23" s="15" t="n">
        <v>0.0</v>
      </c>
      <c r="AD23" s="15" t="n">
        <v>0.0</v>
      </c>
      <c r="AE23" s="2" t="n">
        <v>15186.86</v>
      </c>
      <c r="AF23" t="b">
        <v>1</v>
      </c>
      <c r="AG23" t="b">
        <v>1</v>
      </c>
    </row>
    <row r="24">
      <c r="A24" s="17" t="inlineStr">
        <is>
          <t xml:space="preserve"> 1709     </t>
        </is>
      </c>
      <c r="B24" s="17" t="inlineStr">
        <is>
          <t xml:space="preserve">   34     </t>
        </is>
      </c>
      <c r="C24" s="17" t="inlineStr">
        <is>
          <t xml:space="preserve">              </t>
        </is>
      </c>
      <c r="D24" s="17" t="inlineStr">
        <is>
          <t xml:space="preserve">61 W 17TH ST                  </t>
        </is>
      </c>
      <c r="E24" s="17" t="inlineStr">
        <is>
          <t>19-00007</t>
        </is>
      </c>
      <c r="F24" s="1" t="n">
        <v>43748.0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 xml:space="preserve">00124   </t>
        </is>
      </c>
      <c r="L24" s="17" t="inlineStr">
        <is>
          <t xml:space="preserve">360 CAPITAL LLC               </t>
        </is>
      </c>
      <c r="M24" s="17" t="inlineStr">
        <is>
          <t xml:space="preserve">DBCTY, LLC                         </t>
        </is>
      </c>
      <c r="N24" s="2" t="n">
        <v>1000.0</v>
      </c>
      <c r="O24" s="2" t="n">
        <v>0.0</v>
      </c>
      <c r="P24" s="15" t="n">
        <v>0.0</v>
      </c>
      <c r="Q24" s="15" t="n">
        <v>0.0</v>
      </c>
      <c r="R24" s="15" t="n">
        <v>0.0</v>
      </c>
      <c r="S24" s="15" t="n">
        <v>0.0</v>
      </c>
      <c r="T24" s="15" t="n">
        <v>0.0</v>
      </c>
      <c r="U24" s="2" t="n">
        <v>15871.56</v>
      </c>
      <c r="V24" s="15" t="n">
        <v>0.0</v>
      </c>
      <c r="W24" s="15" t="n">
        <v>0.0</v>
      </c>
      <c r="X24" s="15" t="n">
        <v>0.0</v>
      </c>
      <c r="Y24" s="15" t="n">
        <v>0.0</v>
      </c>
      <c r="Z24" s="15" t="n">
        <v>0.0</v>
      </c>
      <c r="AA24" s="2" t="n">
        <v>2170.55</v>
      </c>
      <c r="AB24" s="15" t="n">
        <v>0.0</v>
      </c>
      <c r="AC24" s="15" t="n">
        <v>0.0</v>
      </c>
      <c r="AD24" s="15" t="n">
        <v>0.0</v>
      </c>
      <c r="AE24" s="2" t="n">
        <v>18042.11</v>
      </c>
      <c r="AF24" t="b">
        <v>1</v>
      </c>
      <c r="AG24" t="b">
        <v>1</v>
      </c>
    </row>
    <row r="25">
      <c r="A25" s="17" t="inlineStr">
        <is>
          <t xml:space="preserve"> 3509     </t>
        </is>
      </c>
      <c r="B25" s="17" t="inlineStr">
        <is>
          <t xml:space="preserve">    2     </t>
        </is>
      </c>
      <c r="C25" s="17" t="inlineStr">
        <is>
          <t xml:space="preserve">   -C6   - -  </t>
        </is>
      </c>
      <c r="D25" s="17" t="inlineStr">
        <is>
          <t xml:space="preserve">3602 WATERVIEW BLVD           </t>
        </is>
      </c>
      <c r="E25" s="17" t="inlineStr">
        <is>
          <t>19-00010</t>
        </is>
      </c>
      <c r="F25" s="1" t="n">
        <v>43748.0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 xml:space="preserve">00101   </t>
        </is>
      </c>
      <c r="L25" s="17" t="inlineStr">
        <is>
          <t xml:space="preserve">CAPE INVESTORS LLC            </t>
        </is>
      </c>
      <c r="M25" s="17" t="inlineStr">
        <is>
          <t xml:space="preserve">DIFABIO, LORI A                    </t>
        </is>
      </c>
      <c r="N25" s="2" t="n">
        <v>17700.0</v>
      </c>
      <c r="O25" s="2" t="n">
        <v>0.0</v>
      </c>
      <c r="P25" s="15" t="n">
        <v>0.0</v>
      </c>
      <c r="Q25" s="15" t="n">
        <v>0.0</v>
      </c>
      <c r="R25" s="15" t="n">
        <v>0.0</v>
      </c>
      <c r="S25" s="15" t="n">
        <v>0.0</v>
      </c>
      <c r="T25" s="15" t="n">
        <v>0.0</v>
      </c>
      <c r="U25" s="2" t="n">
        <v>18711.55</v>
      </c>
      <c r="V25" s="15" t="n">
        <v>0.0</v>
      </c>
      <c r="W25" s="15" t="n">
        <v>0.0</v>
      </c>
      <c r="X25" s="15" t="n">
        <v>0.0</v>
      </c>
      <c r="Y25" s="15" t="n">
        <v>0.0</v>
      </c>
      <c r="Z25" s="15" t="n">
        <v>0.0</v>
      </c>
      <c r="AA25" s="15" t="n">
        <v>0.0</v>
      </c>
      <c r="AB25" s="15" t="n">
        <v>0.0</v>
      </c>
      <c r="AC25" s="15" t="n">
        <v>0.0</v>
      </c>
      <c r="AD25" s="15" t="n">
        <v>0.0</v>
      </c>
      <c r="AE25" s="2" t="n">
        <v>18711.55</v>
      </c>
      <c r="AF25" t="b">
        <v>1</v>
      </c>
      <c r="AG25" t="b">
        <v>1</v>
      </c>
    </row>
    <row r="26">
      <c r="A26" s="17" t="inlineStr">
        <is>
          <t xml:space="preserve"> 3804     </t>
        </is>
      </c>
      <c r="B26" s="17" t="inlineStr">
        <is>
          <t xml:space="preserve">    2     </t>
        </is>
      </c>
      <c r="C26" s="17" t="inlineStr">
        <is>
          <t xml:space="preserve">              </t>
        </is>
      </c>
      <c r="D26" s="17" t="inlineStr">
        <is>
          <t xml:space="preserve">3841-43 HAVEN AVE             </t>
        </is>
      </c>
      <c r="E26" s="17" t="inlineStr">
        <is>
          <t xml:space="preserve">   96-25</t>
        </is>
      </c>
      <c r="F26" s="1" t="n">
        <v>35354.0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M</t>
        </is>
      </c>
      <c r="K26" s="17" t="inlineStr">
        <is>
          <t xml:space="preserve">00024   </t>
        </is>
      </c>
      <c r="L26" s="17" t="inlineStr">
        <is>
          <t xml:space="preserve">CITY OF OCEAN CITY            </t>
        </is>
      </c>
      <c r="M26" s="17" t="inlineStr">
        <is>
          <t xml:space="preserve">SMITH, DAVID  %JEFFREY  STOOKEY    </t>
        </is>
      </c>
      <c r="N26" s="2" t="n">
        <v>0.0</v>
      </c>
      <c r="O26" s="2" t="n">
        <v>18.0</v>
      </c>
      <c r="P26" s="15" t="n">
        <v>0.0</v>
      </c>
      <c r="Q26" s="15" t="n">
        <v>0.0</v>
      </c>
      <c r="R26" s="15" t="n">
        <v>0.0</v>
      </c>
      <c r="S26" s="15" t="n">
        <v>0.0</v>
      </c>
      <c r="T26" s="15" t="n">
        <v>0.0</v>
      </c>
      <c r="U26" s="2" t="n">
        <v>396.67</v>
      </c>
      <c r="V26" s="15" t="n">
        <v>0.0</v>
      </c>
      <c r="W26" s="15" t="n">
        <v>0.0</v>
      </c>
      <c r="X26" s="15" t="n">
        <v>0.0</v>
      </c>
      <c r="Y26" s="15" t="n">
        <v>0.0</v>
      </c>
      <c r="Z26" s="15" t="n">
        <v>0.0</v>
      </c>
      <c r="AA26" s="15" t="n">
        <v>0.0</v>
      </c>
      <c r="AB26" s="15" t="n">
        <v>0.0</v>
      </c>
      <c r="AC26" s="15" t="n">
        <v>0.0</v>
      </c>
      <c r="AD26" s="15" t="n">
        <v>0.0</v>
      </c>
      <c r="AE26" s="2" t="n">
        <v>396.67</v>
      </c>
      <c r="AF26" t="b">
        <v>1</v>
      </c>
      <c r="AG26" t="b">
        <v>1</v>
      </c>
    </row>
    <row r="27">
      <c r="A27" s="17" t="inlineStr">
        <is>
          <t xml:space="preserve"> 3805     </t>
        </is>
      </c>
      <c r="B27" s="17" t="inlineStr">
        <is>
          <t xml:space="preserve">    4     </t>
        </is>
      </c>
      <c r="C27" s="17" t="inlineStr">
        <is>
          <t xml:space="preserve">              </t>
        </is>
      </c>
      <c r="D27" s="17" t="inlineStr">
        <is>
          <t xml:space="preserve">3833-35 SIMPSON AVE           </t>
        </is>
      </c>
      <c r="E27" s="17" t="inlineStr">
        <is>
          <t xml:space="preserve">  980024</t>
        </is>
      </c>
      <c r="F27" s="1" t="n">
        <v>36082.0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M</t>
        </is>
      </c>
      <c r="K27" s="17" t="inlineStr">
        <is>
          <t xml:space="preserve">00024   </t>
        </is>
      </c>
      <c r="L27" s="17" t="inlineStr">
        <is>
          <t xml:space="preserve">CITY OF OCEAN CITY            </t>
        </is>
      </c>
      <c r="M27" s="17" t="inlineStr">
        <is>
          <t xml:space="preserve">SMITH, DAVID  %JEFFREY STOOKEY     </t>
        </is>
      </c>
      <c r="N27" s="2" t="n">
        <v>0.0</v>
      </c>
      <c r="O27" s="2" t="n">
        <v>18.0</v>
      </c>
      <c r="P27" s="15" t="n">
        <v>0.0</v>
      </c>
      <c r="Q27" s="15" t="n">
        <v>0.0</v>
      </c>
      <c r="R27" s="15" t="n">
        <v>0.0</v>
      </c>
      <c r="S27" s="15" t="n">
        <v>0.0</v>
      </c>
      <c r="T27" s="15" t="n">
        <v>0.0</v>
      </c>
      <c r="U27" s="2" t="n">
        <v>219.72</v>
      </c>
      <c r="V27" s="15" t="n">
        <v>0.0</v>
      </c>
      <c r="W27" s="15" t="n">
        <v>0.0</v>
      </c>
      <c r="X27" s="15" t="n">
        <v>0.0</v>
      </c>
      <c r="Y27" s="15" t="n">
        <v>0.0</v>
      </c>
      <c r="Z27" s="15" t="n">
        <v>0.0</v>
      </c>
      <c r="AA27" s="15" t="n">
        <v>0.0</v>
      </c>
      <c r="AB27" s="15" t="n">
        <v>0.0</v>
      </c>
      <c r="AC27" s="15" t="n">
        <v>0.0</v>
      </c>
      <c r="AD27" s="15" t="n">
        <v>0.0</v>
      </c>
      <c r="AE27" s="2" t="n">
        <v>219.72</v>
      </c>
      <c r="AF27" t="b">
        <v>1</v>
      </c>
      <c r="AG27" t="b">
        <v>1</v>
      </c>
    </row>
    <row r="28">
      <c r="A28" s="17" t="inlineStr">
        <is>
          <t xml:space="preserve"> 3805     </t>
        </is>
      </c>
      <c r="B28" s="17" t="inlineStr">
        <is>
          <t xml:space="preserve">    6     </t>
        </is>
      </c>
      <c r="C28" s="17" t="inlineStr">
        <is>
          <t xml:space="preserve">              </t>
        </is>
      </c>
      <c r="D28" s="17" t="inlineStr">
        <is>
          <t xml:space="preserve">3821-23 SIMPSON AVE           </t>
        </is>
      </c>
      <c r="E28" s="17" t="inlineStr">
        <is>
          <t xml:space="preserve">  980025</t>
        </is>
      </c>
      <c r="F28" s="1" t="n">
        <v>36082.0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M</t>
        </is>
      </c>
      <c r="K28" s="17" t="inlineStr">
        <is>
          <t xml:space="preserve">00024   </t>
        </is>
      </c>
      <c r="L28" s="17" t="inlineStr">
        <is>
          <t xml:space="preserve">CITY OF OCEAN CITY            </t>
        </is>
      </c>
      <c r="M28" s="17" t="inlineStr">
        <is>
          <t xml:space="preserve">SMITH, DAVID %JEFFREY STOOKEY      </t>
        </is>
      </c>
      <c r="N28" s="2" t="n">
        <v>0.0</v>
      </c>
      <c r="O28" s="2" t="n">
        <v>18.0</v>
      </c>
      <c r="P28" s="15" t="n">
        <v>0.0</v>
      </c>
      <c r="Q28" s="15" t="n">
        <v>0.0</v>
      </c>
      <c r="R28" s="15" t="n">
        <v>0.0</v>
      </c>
      <c r="S28" s="15" t="n">
        <v>0.0</v>
      </c>
      <c r="T28" s="15" t="n">
        <v>0.0</v>
      </c>
      <c r="U28" s="2" t="n">
        <v>219.72</v>
      </c>
      <c r="V28" s="15" t="n">
        <v>0.0</v>
      </c>
      <c r="W28" s="15" t="n">
        <v>0.0</v>
      </c>
      <c r="X28" s="15" t="n">
        <v>0.0</v>
      </c>
      <c r="Y28" s="15" t="n">
        <v>0.0</v>
      </c>
      <c r="Z28" s="15" t="n">
        <v>0.0</v>
      </c>
      <c r="AA28" s="15" t="n">
        <v>0.0</v>
      </c>
      <c r="AB28" s="15" t="n">
        <v>0.0</v>
      </c>
      <c r="AC28" s="15" t="n">
        <v>0.0</v>
      </c>
      <c r="AD28" s="15" t="n">
        <v>0.0</v>
      </c>
      <c r="AE28" s="2" t="n">
        <v>219.72</v>
      </c>
      <c r="AF28" t="b">
        <v>1</v>
      </c>
      <c r="AG28" t="b">
        <v>1</v>
      </c>
    </row>
    <row r="29">
      <c r="A29" s="17" t="inlineStr">
        <is>
          <t xml:space="preserve"> 3806     </t>
        </is>
      </c>
      <c r="B29" s="17" t="inlineStr">
        <is>
          <t xml:space="preserve">    3     </t>
        </is>
      </c>
      <c r="C29" s="17" t="inlineStr">
        <is>
          <t xml:space="preserve">              </t>
        </is>
      </c>
      <c r="D29" s="17" t="inlineStr">
        <is>
          <t xml:space="preserve">3837-39 BAY AVE               </t>
        </is>
      </c>
      <c r="E29" s="17" t="inlineStr">
        <is>
          <t xml:space="preserve">  980026</t>
        </is>
      </c>
      <c r="F29" s="1" t="n">
        <v>36082.0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M</t>
        </is>
      </c>
      <c r="K29" s="17" t="inlineStr">
        <is>
          <t xml:space="preserve">00024   </t>
        </is>
      </c>
      <c r="L29" s="17" t="inlineStr">
        <is>
          <t xml:space="preserve">CITY OF OCEAN CITY            </t>
        </is>
      </c>
      <c r="M29" s="17" t="inlineStr">
        <is>
          <t xml:space="preserve">SMITH, DAVID  %JEFFREY STOOKEY     </t>
        </is>
      </c>
      <c r="N29" s="2" t="n">
        <v>0.0</v>
      </c>
      <c r="O29" s="2" t="n">
        <v>18.0</v>
      </c>
      <c r="P29" s="15" t="n">
        <v>0.0</v>
      </c>
      <c r="Q29" s="15" t="n">
        <v>0.0</v>
      </c>
      <c r="R29" s="15" t="n">
        <v>0.0</v>
      </c>
      <c r="S29" s="15" t="n">
        <v>0.0</v>
      </c>
      <c r="T29" s="15" t="n">
        <v>0.0</v>
      </c>
      <c r="U29" s="2" t="n">
        <v>219.72</v>
      </c>
      <c r="V29" s="15" t="n">
        <v>0.0</v>
      </c>
      <c r="W29" s="15" t="n">
        <v>0.0</v>
      </c>
      <c r="X29" s="15" t="n">
        <v>0.0</v>
      </c>
      <c r="Y29" s="15" t="n">
        <v>0.0</v>
      </c>
      <c r="Z29" s="15" t="n">
        <v>0.0</v>
      </c>
      <c r="AA29" s="15" t="n">
        <v>0.0</v>
      </c>
      <c r="AB29" s="15" t="n">
        <v>0.0</v>
      </c>
      <c r="AC29" s="15" t="n">
        <v>0.0</v>
      </c>
      <c r="AD29" s="15" t="n">
        <v>0.0</v>
      </c>
      <c r="AE29" s="2" t="n">
        <v>219.72</v>
      </c>
      <c r="AF29" t="b">
        <v>1</v>
      </c>
      <c r="AG29" t="b">
        <v>1</v>
      </c>
    </row>
    <row r="30">
      <c r="A30" s="17" t="inlineStr">
        <is>
          <t xml:space="preserve"> 3806     </t>
        </is>
      </c>
      <c r="B30" s="17" t="inlineStr">
        <is>
          <t xml:space="preserve">   17     </t>
        </is>
      </c>
      <c r="C30" s="17" t="inlineStr">
        <is>
          <t xml:space="preserve">              </t>
        </is>
      </c>
      <c r="D30" s="17" t="inlineStr">
        <is>
          <t xml:space="preserve">3836-38 SIMPSON AVE           </t>
        </is>
      </c>
      <c r="E30" s="17" t="inlineStr">
        <is>
          <t xml:space="preserve">  980027</t>
        </is>
      </c>
      <c r="F30" s="1" t="n">
        <v>36082.0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M</t>
        </is>
      </c>
      <c r="K30" s="17" t="inlineStr">
        <is>
          <t xml:space="preserve">00024   </t>
        </is>
      </c>
      <c r="L30" s="17" t="inlineStr">
        <is>
          <t xml:space="preserve">CITY OF OCEAN CITY            </t>
        </is>
      </c>
      <c r="M30" s="17" t="inlineStr">
        <is>
          <t xml:space="preserve">SMITH, DAVID, %JEFFREY STOOKEY     </t>
        </is>
      </c>
      <c r="N30" s="2" t="n">
        <v>0.0</v>
      </c>
      <c r="O30" s="2" t="n">
        <v>18.0</v>
      </c>
      <c r="P30" s="15" t="n">
        <v>0.0</v>
      </c>
      <c r="Q30" s="15" t="n">
        <v>0.0</v>
      </c>
      <c r="R30" s="15" t="n">
        <v>0.0</v>
      </c>
      <c r="S30" s="15" t="n">
        <v>0.0</v>
      </c>
      <c r="T30" s="15" t="n">
        <v>0.0</v>
      </c>
      <c r="U30" s="2" t="n">
        <v>219.72</v>
      </c>
      <c r="V30" s="15" t="n">
        <v>0.0</v>
      </c>
      <c r="W30" s="15" t="n">
        <v>0.0</v>
      </c>
      <c r="X30" s="15" t="n">
        <v>0.0</v>
      </c>
      <c r="Y30" s="15" t="n">
        <v>0.0</v>
      </c>
      <c r="Z30" s="15" t="n">
        <v>0.0</v>
      </c>
      <c r="AA30" s="15" t="n">
        <v>0.0</v>
      </c>
      <c r="AB30" s="15" t="n">
        <v>0.0</v>
      </c>
      <c r="AC30" s="15" t="n">
        <v>0.0</v>
      </c>
      <c r="AD30" s="15" t="n">
        <v>0.0</v>
      </c>
      <c r="AE30" s="2" t="n">
        <v>219.72</v>
      </c>
      <c r="AF30" t="b">
        <v>1</v>
      </c>
      <c r="AG30" t="b">
        <v>1</v>
      </c>
    </row>
    <row r="31">
      <c r="A31" s="17" t="inlineStr">
        <is>
          <t xml:space="preserve"> 3901     </t>
        </is>
      </c>
      <c r="B31" s="17" t="inlineStr">
        <is>
          <t xml:space="preserve">   12     </t>
        </is>
      </c>
      <c r="C31" s="17" t="inlineStr">
        <is>
          <t xml:space="preserve">              </t>
        </is>
      </c>
      <c r="D31" s="17" t="inlineStr">
        <is>
          <t xml:space="preserve">3900-02 WESLEY AVE            </t>
        </is>
      </c>
      <c r="E31" s="17" t="inlineStr">
        <is>
          <t>17-00020</t>
        </is>
      </c>
      <c r="F31" s="1" t="n">
        <v>43025.0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M</t>
        </is>
      </c>
      <c r="K31" s="17" t="inlineStr">
        <is>
          <t xml:space="preserve">00024   </t>
        </is>
      </c>
      <c r="L31" s="17" t="inlineStr">
        <is>
          <t xml:space="preserve">CITY OF OCEAN CITY            </t>
        </is>
      </c>
      <c r="M31" s="17" t="inlineStr">
        <is>
          <t xml:space="preserve">KAZANJIAN, LEON JR &amp; PEGGY LOU     </t>
        </is>
      </c>
      <c r="N31" s="2" t="n">
        <v>0.0</v>
      </c>
      <c r="O31" s="2" t="n">
        <v>18.0</v>
      </c>
      <c r="P31" s="15" t="n">
        <v>0.0</v>
      </c>
      <c r="Q31" s="15" t="n">
        <v>0.0</v>
      </c>
      <c r="R31" s="15" t="n">
        <v>0.0</v>
      </c>
      <c r="S31" s="15" t="n">
        <v>0.0</v>
      </c>
      <c r="T31" s="15" t="n">
        <v>0.0</v>
      </c>
      <c r="U31" s="2" t="n">
        <v>593.0</v>
      </c>
      <c r="V31" s="15" t="n">
        <v>0.0</v>
      </c>
      <c r="W31" s="15" t="n">
        <v>0.0</v>
      </c>
      <c r="X31" s="15" t="n">
        <v>0.0</v>
      </c>
      <c r="Y31" s="15" t="n">
        <v>0.0</v>
      </c>
      <c r="Z31" s="15" t="n">
        <v>0.0</v>
      </c>
      <c r="AA31" s="15" t="n">
        <v>0.0</v>
      </c>
      <c r="AB31" s="15" t="n">
        <v>0.0</v>
      </c>
      <c r="AC31" s="15" t="n">
        <v>0.0</v>
      </c>
      <c r="AD31" s="15" t="n">
        <v>0.0</v>
      </c>
      <c r="AE31" s="2" t="n">
        <v>593.0</v>
      </c>
      <c r="AF31" t="b">
        <v>1</v>
      </c>
      <c r="AG31" t="b">
        <v>1</v>
      </c>
    </row>
    <row r="32">
      <c r="A32" s="17" t="inlineStr">
        <is>
          <t xml:space="preserve"> 3901     </t>
        </is>
      </c>
      <c r="B32" s="17" t="inlineStr">
        <is>
          <t xml:space="preserve">   14.02  </t>
        </is>
      </c>
      <c r="C32" s="17" t="inlineStr">
        <is>
          <t xml:space="preserve">              </t>
        </is>
      </c>
      <c r="D32" s="17" t="inlineStr">
        <is>
          <t xml:space="preserve">3913-15 WESLEY AVE            </t>
        </is>
      </c>
      <c r="E32" s="17" t="inlineStr">
        <is>
          <t>14-00017</t>
        </is>
      </c>
      <c r="F32" s="1" t="n">
        <v>41920.0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O</t>
        </is>
      </c>
      <c r="K32" s="17" t="inlineStr">
        <is>
          <t xml:space="preserve">00116   </t>
        </is>
      </c>
      <c r="L32" s="17" t="inlineStr">
        <is>
          <t xml:space="preserve">EMU ENTERPRISES LLC           </t>
        </is>
      </c>
      <c r="M32" s="17" t="inlineStr">
        <is>
          <t xml:space="preserve">PEPE, RICHARD T &amp; VIRGINIA I       </t>
        </is>
      </c>
      <c r="N32" s="2" t="n">
        <v>0.0</v>
      </c>
      <c r="O32" s="2" t="n">
        <v>18.0</v>
      </c>
      <c r="P32" s="15" t="n">
        <v>0.0</v>
      </c>
      <c r="Q32" s="15" t="n">
        <v>0.0</v>
      </c>
      <c r="R32" s="15" t="n">
        <v>0.0</v>
      </c>
      <c r="S32" s="15" t="n">
        <v>0.0</v>
      </c>
      <c r="T32" s="15" t="n">
        <v>0.0</v>
      </c>
      <c r="U32" s="2" t="n">
        <v>851.99</v>
      </c>
      <c r="V32" s="15" t="n">
        <v>0.0</v>
      </c>
      <c r="W32" s="15" t="n">
        <v>0.0</v>
      </c>
      <c r="X32" s="15" t="n">
        <v>0.0</v>
      </c>
      <c r="Y32" s="15" t="n">
        <v>0.0</v>
      </c>
      <c r="Z32" s="15" t="n">
        <v>0.0</v>
      </c>
      <c r="AA32" s="15" t="n">
        <v>0.0</v>
      </c>
      <c r="AB32" s="15" t="n">
        <v>0.0</v>
      </c>
      <c r="AC32" s="15" t="n">
        <v>0.0</v>
      </c>
      <c r="AD32" s="15" t="n">
        <v>0.0</v>
      </c>
      <c r="AE32" s="2" t="n">
        <v>851.99</v>
      </c>
      <c r="AF32" t="b">
        <v>1</v>
      </c>
      <c r="AG32" t="b">
        <v>1</v>
      </c>
    </row>
    <row r="33">
      <c r="A33" s="17" t="inlineStr">
        <is>
          <t xml:space="preserve"> 4000     </t>
        </is>
      </c>
      <c r="B33" s="17" t="inlineStr">
        <is>
          <t xml:space="preserve">    2     </t>
        </is>
      </c>
      <c r="C33" s="17" t="inlineStr">
        <is>
          <t xml:space="preserve">              </t>
        </is>
      </c>
      <c r="D33" s="17" t="inlineStr">
        <is>
          <t xml:space="preserve">4021-39 WESLEY AVE            </t>
        </is>
      </c>
      <c r="E33" s="17" t="inlineStr">
        <is>
          <t>15-00029</t>
        </is>
      </c>
      <c r="F33" s="1" t="n">
        <v>42285.0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O</t>
        </is>
      </c>
      <c r="K33" s="17" t="inlineStr">
        <is>
          <t xml:space="preserve">00116   </t>
        </is>
      </c>
      <c r="L33" s="17" t="inlineStr">
        <is>
          <t xml:space="preserve">EMU ENTERPRISES LLC           </t>
        </is>
      </c>
      <c r="M33" s="17" t="inlineStr">
        <is>
          <t xml:space="preserve">41ST STREET, LLC %WM F REILLY,JR   </t>
        </is>
      </c>
      <c r="N33" s="2" t="n">
        <v>0.0</v>
      </c>
      <c r="O33" s="2" t="n">
        <v>18.0</v>
      </c>
      <c r="P33" s="15" t="n">
        <v>0.0</v>
      </c>
      <c r="Q33" s="15" t="n">
        <v>0.0</v>
      </c>
      <c r="R33" s="15" t="n">
        <v>0.0</v>
      </c>
      <c r="S33" s="15" t="n">
        <v>0.0</v>
      </c>
      <c r="T33" s="15" t="n">
        <v>0.0</v>
      </c>
      <c r="U33" s="2" t="n">
        <v>2297.27</v>
      </c>
      <c r="V33" s="15" t="n">
        <v>0.0</v>
      </c>
      <c r="W33" s="15" t="n">
        <v>0.0</v>
      </c>
      <c r="X33" s="15" t="n">
        <v>0.0</v>
      </c>
      <c r="Y33" s="15" t="n">
        <v>0.0</v>
      </c>
      <c r="Z33" s="15" t="n">
        <v>0.0</v>
      </c>
      <c r="AA33" s="15" t="n">
        <v>0.0</v>
      </c>
      <c r="AB33" s="15" t="n">
        <v>0.0</v>
      </c>
      <c r="AC33" s="15" t="n">
        <v>0.0</v>
      </c>
      <c r="AD33" s="15" t="n">
        <v>0.0</v>
      </c>
      <c r="AE33" s="2" t="n">
        <v>2297.27</v>
      </c>
      <c r="AF33" t="b">
        <v>1</v>
      </c>
      <c r="AG33" t="b">
        <v>1</v>
      </c>
    </row>
    <row r="34">
      <c r="A34" s="17" t="inlineStr">
        <is>
          <t xml:space="preserve"> 4204     </t>
        </is>
      </c>
      <c r="B34" s="17" t="inlineStr">
        <is>
          <t xml:space="preserve">   16     </t>
        </is>
      </c>
      <c r="C34" s="17" t="inlineStr">
        <is>
          <t xml:space="preserve">              </t>
        </is>
      </c>
      <c r="D34" s="17" t="inlineStr">
        <is>
          <t xml:space="preserve">4212 WEST AVE                 </t>
        </is>
      </c>
      <c r="E34" s="17" t="inlineStr">
        <is>
          <t>21-00007</t>
        </is>
      </c>
      <c r="F34" s="1" t="n">
        <v>44474.0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O</t>
        </is>
      </c>
      <c r="K34" s="17" t="inlineStr">
        <is>
          <t xml:space="preserve">00148   </t>
        </is>
      </c>
      <c r="L34" s="17" t="inlineStr">
        <is>
          <t xml:space="preserve">ANDREW WASIELEWSKI            </t>
        </is>
      </c>
      <c r="M34" s="17" t="inlineStr">
        <is>
          <t xml:space="preserve">SANDLER DR, T ALBERTO &amp; SUZANN W   </t>
        </is>
      </c>
      <c r="N34" s="2" t="n">
        <v>0.0</v>
      </c>
      <c r="O34" s="2" t="n">
        <v>18.0</v>
      </c>
      <c r="P34" s="15" t="n">
        <v>0.0</v>
      </c>
      <c r="Q34" s="15" t="n">
        <v>0.0</v>
      </c>
      <c r="R34" s="15" t="n">
        <v>0.0</v>
      </c>
      <c r="S34" s="15" t="n">
        <v>0.0</v>
      </c>
      <c r="T34" s="15" t="n">
        <v>0.0</v>
      </c>
      <c r="U34" s="2" t="n">
        <v>239.28</v>
      </c>
      <c r="V34" s="15" t="n">
        <v>0.0</v>
      </c>
      <c r="W34" s="15" t="n">
        <v>0.0</v>
      </c>
      <c r="X34" s="15" t="n">
        <v>0.0</v>
      </c>
      <c r="Y34" s="15" t="n">
        <v>0.0</v>
      </c>
      <c r="Z34" s="15" t="n">
        <v>0.0</v>
      </c>
      <c r="AA34" s="2" t="n">
        <v>50.7</v>
      </c>
      <c r="AB34" s="15" t="n">
        <v>0.0</v>
      </c>
      <c r="AC34" s="15" t="n">
        <v>0.0</v>
      </c>
      <c r="AD34" s="15" t="n">
        <v>0.0</v>
      </c>
      <c r="AE34" s="2" t="n">
        <v>289.98</v>
      </c>
      <c r="AF34" t="b">
        <v>1</v>
      </c>
      <c r="AG34" t="b">
        <v>1</v>
      </c>
    </row>
    <row r="35">
      <c r="A35" s="17" t="inlineStr">
        <is>
          <t xml:space="preserve"> 5150     </t>
        </is>
      </c>
      <c r="B35" s="17" t="inlineStr">
        <is>
          <t xml:space="preserve">    4     </t>
        </is>
      </c>
      <c r="C35" s="17" t="inlineStr">
        <is>
          <t xml:space="preserve">              </t>
        </is>
      </c>
      <c r="D35" s="17" t="inlineStr">
        <is>
          <t xml:space="preserve">NO ADDRESS                    </t>
        </is>
      </c>
      <c r="E35" s="17" t="inlineStr">
        <is>
          <t>12-00022</t>
        </is>
      </c>
      <c r="F35" s="1" t="n">
        <v>41205.0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M</t>
        </is>
      </c>
      <c r="K35" s="17" t="inlineStr">
        <is>
          <t xml:space="preserve">00024   </t>
        </is>
      </c>
      <c r="L35" s="17" t="inlineStr">
        <is>
          <t xml:space="preserve">CITY OF OCEAN CITY            </t>
        </is>
      </c>
      <c r="M35" s="17" t="inlineStr">
        <is>
          <t xml:space="preserve">MAC PHERSON, DONALD W ETUX ETALS   </t>
        </is>
      </c>
      <c r="N35" s="2" t="n">
        <v>0.0</v>
      </c>
      <c r="O35" s="2" t="n">
        <v>18.0</v>
      </c>
      <c r="P35" s="15" t="n">
        <v>0.0</v>
      </c>
      <c r="Q35" s="15" t="n">
        <v>0.0</v>
      </c>
      <c r="R35" s="15" t="n">
        <v>0.0</v>
      </c>
      <c r="S35" s="15" t="n">
        <v>0.0</v>
      </c>
      <c r="T35" s="15" t="n">
        <v>0.0</v>
      </c>
      <c r="U35" s="2" t="n">
        <v>251.21</v>
      </c>
      <c r="V35" s="15" t="n">
        <v>0.0</v>
      </c>
      <c r="W35" s="15" t="n">
        <v>0.0</v>
      </c>
      <c r="X35" s="15" t="n">
        <v>0.0</v>
      </c>
      <c r="Y35" s="15" t="n">
        <v>0.0</v>
      </c>
      <c r="Z35" s="15" t="n">
        <v>0.0</v>
      </c>
      <c r="AA35" s="15" t="n">
        <v>0.0</v>
      </c>
      <c r="AB35" s="15" t="n">
        <v>0.0</v>
      </c>
      <c r="AC35" s="15" t="n">
        <v>0.0</v>
      </c>
      <c r="AD35" s="15" t="n">
        <v>0.0</v>
      </c>
      <c r="AE35" s="2" t="n">
        <v>251.21</v>
      </c>
      <c r="AF35" t="b">
        <v>1</v>
      </c>
      <c r="AG35" t="b">
        <v>1</v>
      </c>
    </row>
    <row r="36">
      <c r="A36" s="12" t="inlineStr">
        <is>
          <t>Totals</t>
        </is>
      </c>
      <c r="B36" s="12" t="inlineStr">
        <is>
          <t/>
        </is>
      </c>
      <c r="C36" s="12" t="inlineStr">
        <is>
          <t/>
        </is>
      </c>
      <c r="D36" s="12" t="inlineStr">
        <is>
          <t/>
        </is>
      </c>
      <c r="E36" s="12" t="inlineStr">
        <is>
          <t/>
        </is>
      </c>
      <c r="F36" s="12" t="inlineStr">
        <is>
          <t/>
        </is>
      </c>
      <c r="G36" s="12" t="inlineStr">
        <is>
          <t/>
        </is>
      </c>
      <c r="H36" s="12" t="inlineStr">
        <is>
          <t/>
        </is>
      </c>
      <c r="I36" s="12" t="inlineStr">
        <is>
          <t/>
        </is>
      </c>
      <c r="J36" s="12" t="inlineStr">
        <is>
          <t/>
        </is>
      </c>
      <c r="K36" s="12" t="inlineStr">
        <is>
          <t/>
        </is>
      </c>
      <c r="L36" s="12" t="inlineStr">
        <is>
          <t/>
        </is>
      </c>
      <c r="M36" s="12" t="inlineStr">
        <is>
          <t/>
        </is>
      </c>
      <c r="N36" s="6">
        <f>SUMIF(AG1:AG35, TRUE, N1:N35)</f>
        <v>0.0</v>
      </c>
      <c r="O36" s="12" t="inlineStr">
        <is>
          <t/>
        </is>
      </c>
      <c r="P36" s="6">
        <f>SUMIF(AG1:AG35, TRUE, P1:P35)</f>
        <v>0.0</v>
      </c>
      <c r="Q36" s="6">
        <f>SUMIF(AG1:AG35, TRUE, Q1:Q35)</f>
        <v>0.0</v>
      </c>
      <c r="R36" s="6">
        <f>SUMIF(AG1:AG35, TRUE, R1:R35)</f>
        <v>0.0</v>
      </c>
      <c r="S36" s="6">
        <f>SUMIF(AG1:AG35, TRUE, S1:S35)</f>
        <v>0.0</v>
      </c>
      <c r="T36" s="6">
        <f>SUMIF(AG1:AG35, TRUE, T1:T35)</f>
        <v>0.0</v>
      </c>
      <c r="U36" s="6">
        <f>SUMIF(AG1:AG35, TRUE, U1:U35)</f>
        <v>0.0</v>
      </c>
      <c r="V36" s="6">
        <f>SUMIF(AG1:AG35, TRUE, V1:V35)</f>
        <v>0.0</v>
      </c>
      <c r="W36" s="6">
        <f>SUMIF(AG1:AG35, TRUE, W1:W35)</f>
        <v>0.0</v>
      </c>
      <c r="X36" s="6">
        <f>SUMIF(AG1:AG35, TRUE, X1:X35)</f>
        <v>0.0</v>
      </c>
      <c r="Y36" s="6">
        <f>SUMIF(AG1:AG35, TRUE, Y1:Y35)</f>
        <v>0.0</v>
      </c>
      <c r="Z36" s="6">
        <f>SUMIF(AG1:AG35, TRUE, Z1:Z35)</f>
        <v>0.0</v>
      </c>
      <c r="AA36" s="6">
        <f>SUMIF(AG1:AG35, TRUE, AA1:AA35)</f>
        <v>0.0</v>
      </c>
      <c r="AB36" s="6">
        <f>SUMIF(AG1:AG35, TRUE, AB1:AB35)</f>
        <v>0.0</v>
      </c>
      <c r="AC36" s="6">
        <f>SUMIF(AG1:AG35, TRUE, AC1:AC35)</f>
        <v>0.0</v>
      </c>
      <c r="AD36" s="6">
        <f>SUMIF(AG1:AG35, TRUE, AD1:AD35)</f>
        <v>0.0</v>
      </c>
      <c r="AE36" s="6">
        <f>SUMIF(AG1:AG35, TRUE, AE1:AE35)</f>
        <v>0.0</v>
      </c>
    </row>
  </sheetData>
  <autoFilter ref="A1:AE3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2022-07-08T16:20:20Z</dcterms:created>
  <dc:creator>Apache POI</dc:creator>
</cp:coreProperties>
</file>