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Sheet1!$A$1:$AE$50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34.1015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8.328125" customWidth="true"/>
    <col min="13" max="13" width="41.949218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3.011718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28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232 JUNIPER ST                </t>
        </is>
      </c>
      <c r="E2" s="17" t="inlineStr">
        <is>
          <t>15-00016</t>
        </is>
      </c>
      <c r="F2" s="1" t="n">
        <v>42340.0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CITY OF BURLINGTON            </t>
        </is>
      </c>
      <c r="M2" s="17" t="inlineStr">
        <is>
          <t xml:space="preserve">MONTAGANO, LOUIS &amp; SHARON          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2222.11</v>
      </c>
      <c r="V2" s="15" t="n">
        <v>0.0</v>
      </c>
      <c r="W2" s="2" t="n">
        <v>80.85</v>
      </c>
      <c r="X2" s="15" t="n">
        <v>0.0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2302.96</v>
      </c>
      <c r="AF2" t="b">
        <v>1</v>
      </c>
      <c r="AG2" t="b">
        <v>1</v>
      </c>
    </row>
    <row r="3">
      <c r="A3" s="17" t="inlineStr">
        <is>
          <t xml:space="preserve">   28     </t>
        </is>
      </c>
      <c r="B3" s="17" t="inlineStr">
        <is>
          <t xml:space="preserve">   17     </t>
        </is>
      </c>
      <c r="C3" s="17" t="inlineStr">
        <is>
          <t xml:space="preserve">              </t>
        </is>
      </c>
      <c r="D3" s="17" t="inlineStr">
        <is>
          <t xml:space="preserve">208 W FEDERAL ST              </t>
        </is>
      </c>
      <c r="E3" s="17" t="inlineStr">
        <is>
          <t>10-00005</t>
        </is>
      </c>
      <c r="F3" s="1" t="n">
        <v>40470.0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CITY OF BURLINGTON            </t>
        </is>
      </c>
      <c r="M3" s="17" t="inlineStr">
        <is>
          <t xml:space="preserve">SHERIDAN, ARTHUR H ET UX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28430.55</v>
      </c>
      <c r="V3" s="15" t="n">
        <v>0.0</v>
      </c>
      <c r="W3" s="2" t="n">
        <v>299.55</v>
      </c>
      <c r="X3" s="15" t="n">
        <v>0.0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28730.1</v>
      </c>
      <c r="AF3" t="b">
        <v>1</v>
      </c>
      <c r="AG3" t="b">
        <v>1</v>
      </c>
    </row>
    <row r="4">
      <c r="A4" s="17" t="inlineStr">
        <is>
          <t xml:space="preserve">   28     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 xml:space="preserve">210 W FEDERAL ST              </t>
        </is>
      </c>
      <c r="E4" s="17" t="inlineStr">
        <is>
          <t>10-00006</t>
        </is>
      </c>
      <c r="F4" s="1" t="n">
        <v>40470.0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CITY OF BURLINGTON            </t>
        </is>
      </c>
      <c r="M4" s="17" t="inlineStr">
        <is>
          <t xml:space="preserve">TOOLEY, ERIN              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26979.64</v>
      </c>
      <c r="V4" s="15" t="n">
        <v>0.0</v>
      </c>
      <c r="W4" s="2" t="n">
        <v>299.55</v>
      </c>
      <c r="X4" s="15" t="n">
        <v>0.0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27279.19</v>
      </c>
      <c r="AF4" t="b">
        <v>1</v>
      </c>
      <c r="AG4" t="b">
        <v>1</v>
      </c>
    </row>
    <row r="5">
      <c r="A5" s="17" t="inlineStr">
        <is>
          <t xml:space="preserve">   32     </t>
        </is>
      </c>
      <c r="B5" s="17" t="inlineStr">
        <is>
          <t xml:space="preserve">   30     </t>
        </is>
      </c>
      <c r="C5" s="17" t="inlineStr">
        <is>
          <t xml:space="preserve">              </t>
        </is>
      </c>
      <c r="D5" s="17" t="inlineStr">
        <is>
          <t xml:space="preserve">467 LOCUST AVE                </t>
        </is>
      </c>
      <c r="E5" s="17" t="inlineStr">
        <is>
          <t>17-00018</t>
        </is>
      </c>
      <c r="F5" s="1" t="n">
        <v>43060.0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CITY OF BURLINGTON            </t>
        </is>
      </c>
      <c r="M5" s="17" t="inlineStr">
        <is>
          <t xml:space="preserve">TERRY, TONY R &amp; TERRY A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5534.97</v>
      </c>
      <c r="V5" s="15" t="n">
        <v>0.0</v>
      </c>
      <c r="W5" s="2" t="n">
        <v>256.02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5790.99</v>
      </c>
      <c r="AF5" t="b">
        <v>1</v>
      </c>
      <c r="AG5" t="b">
        <v>1</v>
      </c>
    </row>
    <row r="6">
      <c r="A6" s="17" t="inlineStr">
        <is>
          <t xml:space="preserve">   36     </t>
        </is>
      </c>
      <c r="B6" s="17" t="inlineStr">
        <is>
          <t xml:space="preserve">    8.02  </t>
        </is>
      </c>
      <c r="C6" s="17" t="inlineStr">
        <is>
          <t xml:space="preserve">              </t>
        </is>
      </c>
      <c r="D6" s="17" t="inlineStr">
        <is>
          <t xml:space="preserve">557 LINCOLN AVE               </t>
        </is>
      </c>
      <c r="E6" s="17" t="inlineStr">
        <is>
          <t>16-00018</t>
        </is>
      </c>
      <c r="F6" s="1" t="n">
        <v>42696.0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CITY OF BURLINGTON            </t>
        </is>
      </c>
      <c r="M6" s="17" t="inlineStr">
        <is>
          <t xml:space="preserve">LANDIS, SIDNEY J &amp; CATHERINE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8813.82</v>
      </c>
      <c r="V6" s="15" t="n">
        <v>0.0</v>
      </c>
      <c r="W6" s="2" t="n">
        <v>354.49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9168.31</v>
      </c>
      <c r="AF6" t="b">
        <v>1</v>
      </c>
      <c r="AG6" t="b">
        <v>1</v>
      </c>
    </row>
    <row r="7">
      <c r="A7" s="17" t="inlineStr">
        <is>
          <t xml:space="preserve">   42     </t>
        </is>
      </c>
      <c r="B7" s="17" t="inlineStr">
        <is>
          <t xml:space="preserve">    4     </t>
        </is>
      </c>
      <c r="C7" s="17" t="inlineStr">
        <is>
          <t xml:space="preserve">              </t>
        </is>
      </c>
      <c r="D7" s="17" t="inlineStr">
        <is>
          <t xml:space="preserve">598 MOORLAND AVE              </t>
        </is>
      </c>
      <c r="E7" s="17" t="inlineStr">
        <is>
          <t>20-00023</t>
        </is>
      </c>
      <c r="F7" s="1" t="n">
        <v>44159.0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CITY OF BURLINGTON            </t>
        </is>
      </c>
      <c r="M7" s="17" t="inlineStr">
        <is>
          <t xml:space="preserve">D'ELENA, GUERINO%SEWARD, JAMES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5224.22</v>
      </c>
      <c r="V7" s="15" t="n">
        <v>0.0</v>
      </c>
      <c r="W7" s="2" t="n">
        <v>432.22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5656.44</v>
      </c>
      <c r="AF7" t="b">
        <v>1</v>
      </c>
      <c r="AG7" t="b">
        <v>1</v>
      </c>
    </row>
    <row r="8">
      <c r="A8" s="17" t="inlineStr">
        <is>
          <t xml:space="preserve">   42     </t>
        </is>
      </c>
      <c r="B8" s="17" t="inlineStr">
        <is>
          <t xml:space="preserve">    8     </t>
        </is>
      </c>
      <c r="C8" s="17" t="inlineStr">
        <is>
          <t xml:space="preserve">              </t>
        </is>
      </c>
      <c r="D8" s="17" t="inlineStr">
        <is>
          <t xml:space="preserve">584 WASHINGTON AVE            </t>
        </is>
      </c>
      <c r="E8" s="17" t="inlineStr">
        <is>
          <t>20-00025</t>
        </is>
      </c>
      <c r="F8" s="1" t="n">
        <v>44159.0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CITY OF BURLINGTON            </t>
        </is>
      </c>
      <c r="M8" s="17" t="inlineStr">
        <is>
          <t xml:space="preserve">D'ELENA, GUERINO%SEWARD, JAMES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5865.52</v>
      </c>
      <c r="V8" s="15" t="n">
        <v>0.0</v>
      </c>
      <c r="W8" s="2" t="n">
        <v>536.91</v>
      </c>
      <c r="X8" s="15" t="n">
        <v>0.0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6402.43</v>
      </c>
      <c r="AF8" t="b">
        <v>1</v>
      </c>
      <c r="AG8" t="b">
        <v>1</v>
      </c>
    </row>
    <row r="9">
      <c r="A9" s="17" t="inlineStr">
        <is>
          <t xml:space="preserve">   67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244 MOTT AVE                  </t>
        </is>
      </c>
      <c r="E9" s="17" t="inlineStr">
        <is>
          <t>07-00006</t>
        </is>
      </c>
      <c r="F9" s="1" t="n">
        <v>39406.0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CITY OF BURLINGTON            </t>
        </is>
      </c>
      <c r="M9" s="17" t="inlineStr">
        <is>
          <t xml:space="preserve">WILLIAMS, H&amp;L       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5400.41</v>
      </c>
      <c r="V9" s="15" t="n">
        <v>0.0</v>
      </c>
      <c r="W9" s="2" t="n">
        <v>115.06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5515.47</v>
      </c>
      <c r="AF9" t="b">
        <v>1</v>
      </c>
      <c r="AG9" t="b">
        <v>1</v>
      </c>
    </row>
    <row r="10">
      <c r="A10" s="17" t="inlineStr">
        <is>
          <t xml:space="preserve">   83     </t>
        </is>
      </c>
      <c r="B10" s="17" t="inlineStr">
        <is>
          <t xml:space="preserve">   24     </t>
        </is>
      </c>
      <c r="C10" s="17" t="inlineStr">
        <is>
          <t xml:space="preserve">              </t>
        </is>
      </c>
      <c r="D10" s="17" t="inlineStr">
        <is>
          <t xml:space="preserve">37 W FIFTH ST                 </t>
        </is>
      </c>
      <c r="E10" s="17" t="inlineStr">
        <is>
          <t>10-00009</t>
        </is>
      </c>
      <c r="F10" s="1" t="n">
        <v>40470.0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CITY OF BURLINGTON            </t>
        </is>
      </c>
      <c r="M10" s="17" t="inlineStr">
        <is>
          <t xml:space="preserve">LANE, EVELYN &amp; EWELL, FLORENCE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21312.38</v>
      </c>
      <c r="V10" s="15" t="n">
        <v>0.0</v>
      </c>
      <c r="W10" s="2" t="n">
        <v>515.14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21827.52</v>
      </c>
      <c r="AF10" t="b">
        <v>1</v>
      </c>
      <c r="AG10" t="b">
        <v>1</v>
      </c>
    </row>
    <row r="11">
      <c r="A11" s="17" t="inlineStr">
        <is>
          <t xml:space="preserve">   95     </t>
        </is>
      </c>
      <c r="B11" s="17" t="inlineStr">
        <is>
          <t xml:space="preserve">   12     </t>
        </is>
      </c>
      <c r="C11" s="17" t="inlineStr">
        <is>
          <t xml:space="preserve">              </t>
        </is>
      </c>
      <c r="D11" s="17" t="inlineStr">
        <is>
          <t xml:space="preserve">26 W EIGHTH ST                </t>
        </is>
      </c>
      <c r="E11" s="17" t="inlineStr">
        <is>
          <t>19-00044</t>
        </is>
      </c>
      <c r="F11" s="1" t="n">
        <v>43795.0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CITY OF BURLINGTON            </t>
        </is>
      </c>
      <c r="M11" s="17" t="inlineStr">
        <is>
          <t xml:space="preserve">MOHR, CARMELLA M              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17631.85</v>
      </c>
      <c r="V11" s="15" t="n">
        <v>0.0</v>
      </c>
      <c r="W11" s="2" t="n">
        <v>1042.72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18674.57</v>
      </c>
      <c r="AF11" t="b">
        <v>1</v>
      </c>
      <c r="AG11" t="b">
        <v>1</v>
      </c>
    </row>
    <row r="12">
      <c r="A12" s="17" t="inlineStr">
        <is>
          <t xml:space="preserve">  102.01  </t>
        </is>
      </c>
      <c r="B12" s="17" t="inlineStr">
        <is>
          <t xml:space="preserve">    7     </t>
        </is>
      </c>
      <c r="C12" s="17" t="inlineStr">
        <is>
          <t xml:space="preserve">              </t>
        </is>
      </c>
      <c r="D12" s="17" t="inlineStr">
        <is>
          <t xml:space="preserve">116 GLENWOOD AVE              </t>
        </is>
      </c>
      <c r="E12" s="17" t="inlineStr">
        <is>
          <t>20-00039</t>
        </is>
      </c>
      <c r="F12" s="1" t="n">
        <v>44159.0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CITY OF BURLINGTON            </t>
        </is>
      </c>
      <c r="M12" s="17" t="inlineStr">
        <is>
          <t xml:space="preserve">SPRINGSIDE CROSSING, LLC  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6837.03</v>
      </c>
      <c r="V12" s="15" t="n">
        <v>0.0</v>
      </c>
      <c r="W12" s="2" t="n">
        <v>613.61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7450.64</v>
      </c>
      <c r="AF12" t="b">
        <v>1</v>
      </c>
      <c r="AG12" t="b">
        <v>1</v>
      </c>
    </row>
    <row r="13">
      <c r="A13" s="17" t="inlineStr">
        <is>
          <t xml:space="preserve">  117     </t>
        </is>
      </c>
      <c r="B13" s="17" t="inlineStr">
        <is>
          <t xml:space="preserve">   28     </t>
        </is>
      </c>
      <c r="C13" s="17" t="inlineStr">
        <is>
          <t xml:space="preserve">              </t>
        </is>
      </c>
      <c r="D13" s="17" t="inlineStr">
        <is>
          <t xml:space="preserve">224 YORK ST                   </t>
        </is>
      </c>
      <c r="E13" s="17" t="inlineStr">
        <is>
          <t>18-00023</t>
        </is>
      </c>
      <c r="F13" s="1" t="n">
        <v>43424.0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CITY OF BURLINGTON            </t>
        </is>
      </c>
      <c r="M13" s="17" t="inlineStr">
        <is>
          <t xml:space="preserve">CONAWAY, CLAUDINE         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17882.25</v>
      </c>
      <c r="V13" s="15" t="n">
        <v>0.0</v>
      </c>
      <c r="W13" s="2" t="n">
        <v>451.92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18334.17</v>
      </c>
      <c r="AF13" t="b">
        <v>1</v>
      </c>
      <c r="AG13" t="b">
        <v>1</v>
      </c>
    </row>
    <row r="14">
      <c r="A14" s="17" t="inlineStr">
        <is>
          <t xml:space="preserve">  129     </t>
        </is>
      </c>
      <c r="B14" s="17" t="inlineStr">
        <is>
          <t xml:space="preserve">    7     </t>
        </is>
      </c>
      <c r="C14" s="17" t="inlineStr">
        <is>
          <t xml:space="preserve">              </t>
        </is>
      </c>
      <c r="D14" s="17" t="inlineStr">
        <is>
          <t xml:space="preserve">313 ST MARY ST                </t>
        </is>
      </c>
      <c r="E14" s="17" t="inlineStr">
        <is>
          <t>17-00041</t>
        </is>
      </c>
      <c r="F14" s="1" t="n">
        <v>43060.0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CITY OF BURLINGTON            </t>
        </is>
      </c>
      <c r="M14" s="17" t="inlineStr">
        <is>
          <t xml:space="preserve">FOWLER, GUY                        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1351.67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1351.67</v>
      </c>
      <c r="AF14" t="b">
        <v>1</v>
      </c>
      <c r="AG14" t="b">
        <v>1</v>
      </c>
    </row>
    <row r="15">
      <c r="A15" s="17" t="inlineStr">
        <is>
          <t xml:space="preserve">  133     </t>
        </is>
      </c>
      <c r="B15" s="17" t="inlineStr">
        <is>
          <t xml:space="preserve">   40     </t>
        </is>
      </c>
      <c r="C15" s="17" t="inlineStr">
        <is>
          <t xml:space="preserve">              </t>
        </is>
      </c>
      <c r="D15" s="17" t="inlineStr">
        <is>
          <t xml:space="preserve">121 BARCLAY ST                </t>
        </is>
      </c>
      <c r="E15" s="17" t="inlineStr">
        <is>
          <t>07-00014</t>
        </is>
      </c>
      <c r="F15" s="1" t="n">
        <v>39406.0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CITY OF BURLINGTON            </t>
        </is>
      </c>
      <c r="M15" s="17" t="inlineStr">
        <is>
          <t xml:space="preserve">BROWN, LILLIAN %DENNIS, A 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7545.81</v>
      </c>
      <c r="V15" s="15" t="n">
        <v>0.0</v>
      </c>
      <c r="W15" s="2" t="n">
        <v>105.73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7651.54</v>
      </c>
      <c r="AF15" t="b">
        <v>1</v>
      </c>
      <c r="AG15" t="b">
        <v>1</v>
      </c>
    </row>
    <row r="16">
      <c r="A16" s="17" t="inlineStr">
        <is>
          <t xml:space="preserve">  134     </t>
        </is>
      </c>
      <c r="B16" s="17" t="inlineStr">
        <is>
          <t xml:space="preserve">   11     </t>
        </is>
      </c>
      <c r="C16" s="17" t="inlineStr">
        <is>
          <t xml:space="preserve">              </t>
        </is>
      </c>
      <c r="D16" s="17" t="inlineStr">
        <is>
          <t xml:space="preserve">REAR 127 E BROAD ST           </t>
        </is>
      </c>
      <c r="E16" s="17" t="inlineStr">
        <is>
          <t>11-00024</t>
        </is>
      </c>
      <c r="F16" s="1" t="n">
        <v>40869.0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CITY OF BURLINGTON            </t>
        </is>
      </c>
      <c r="M16" s="17" t="inlineStr">
        <is>
          <t xml:space="preserve">RIZZIELLO, RALPH                   </t>
        </is>
      </c>
      <c r="N16" s="2" t="n">
        <v>0.0</v>
      </c>
      <c r="O16" s="2" t="n">
        <v>18.0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3050.73</v>
      </c>
      <c r="V16" s="15" t="n">
        <v>0.0</v>
      </c>
      <c r="W16" s="2" t="n">
        <v>75.67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3126.4</v>
      </c>
      <c r="AF16" t="b">
        <v>1</v>
      </c>
      <c r="AG16" t="b">
        <v>1</v>
      </c>
    </row>
    <row r="17">
      <c r="A17" s="17" t="inlineStr">
        <is>
          <t xml:space="preserve">  137     </t>
        </is>
      </c>
      <c r="B17" s="17" t="inlineStr">
        <is>
          <t xml:space="preserve">   15     </t>
        </is>
      </c>
      <c r="C17" s="17" t="inlineStr">
        <is>
          <t xml:space="preserve">              </t>
        </is>
      </c>
      <c r="D17" s="17" t="inlineStr">
        <is>
          <t xml:space="preserve">426 LAWRENCE ST               </t>
        </is>
      </c>
      <c r="E17" s="17" t="inlineStr">
        <is>
          <t>16-00054</t>
        </is>
      </c>
      <c r="F17" s="1" t="n">
        <v>42696.0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CITY OF BURLINGTON            </t>
        </is>
      </c>
      <c r="M17" s="17" t="inlineStr">
        <is>
          <t xml:space="preserve">HAYNES, ANJANETTE   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20050.77</v>
      </c>
      <c r="V17" s="15" t="n">
        <v>0.0</v>
      </c>
      <c r="W17" s="2" t="n">
        <v>125.42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20176.19</v>
      </c>
      <c r="AF17" t="b">
        <v>1</v>
      </c>
      <c r="AG17" t="b">
        <v>1</v>
      </c>
    </row>
    <row r="18">
      <c r="A18" s="17" t="inlineStr">
        <is>
          <t xml:space="preserve">  137     </t>
        </is>
      </c>
      <c r="B18" s="17" t="inlineStr">
        <is>
          <t xml:space="preserve">   18     </t>
        </is>
      </c>
      <c r="C18" s="17" t="inlineStr">
        <is>
          <t xml:space="preserve">              </t>
        </is>
      </c>
      <c r="D18" s="17" t="inlineStr">
        <is>
          <t xml:space="preserve">432 LAWRENCE ST               </t>
        </is>
      </c>
      <c r="E18" s="17" t="inlineStr">
        <is>
          <t>14-00053</t>
        </is>
      </c>
      <c r="F18" s="1" t="n">
        <v>41963.0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CITY OF BURLINGTON            </t>
        </is>
      </c>
      <c r="M18" s="17" t="inlineStr">
        <is>
          <t xml:space="preserve">LEGACY DEVELOPMENT CORP  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6621.96</v>
      </c>
      <c r="V18" s="15" t="n">
        <v>0.0</v>
      </c>
      <c r="W18" s="2" t="n">
        <v>126.46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6748.42</v>
      </c>
      <c r="AF18" t="b">
        <v>1</v>
      </c>
      <c r="AG18" t="b">
        <v>1</v>
      </c>
    </row>
    <row r="19">
      <c r="A19" s="17" t="inlineStr">
        <is>
          <t xml:space="preserve">  137     </t>
        </is>
      </c>
      <c r="B19" s="17" t="inlineStr">
        <is>
          <t xml:space="preserve">   20     </t>
        </is>
      </c>
      <c r="C19" s="17" t="inlineStr">
        <is>
          <t xml:space="preserve">              </t>
        </is>
      </c>
      <c r="D19" s="17" t="inlineStr">
        <is>
          <t xml:space="preserve">436 LAWRENCE ST               </t>
        </is>
      </c>
      <c r="E19" s="17" t="inlineStr">
        <is>
          <t>17-00049</t>
        </is>
      </c>
      <c r="F19" s="1" t="n">
        <v>43060.0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CITY OF BURLINGTON            </t>
        </is>
      </c>
      <c r="M19" s="17" t="inlineStr">
        <is>
          <t xml:space="preserve">STAAB, STEVE          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22486.88</v>
      </c>
      <c r="V19" s="15" t="n">
        <v>0.0</v>
      </c>
      <c r="W19" s="2" t="n">
        <v>861.34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23348.22</v>
      </c>
      <c r="AF19" t="b">
        <v>1</v>
      </c>
      <c r="AG19" t="b">
        <v>1</v>
      </c>
    </row>
    <row r="20">
      <c r="A20" s="17" t="inlineStr">
        <is>
          <t xml:space="preserve">  137     </t>
        </is>
      </c>
      <c r="B20" s="17" t="inlineStr">
        <is>
          <t xml:space="preserve">   29     </t>
        </is>
      </c>
      <c r="C20" s="17" t="inlineStr">
        <is>
          <t xml:space="preserve">              </t>
        </is>
      </c>
      <c r="D20" s="17" t="inlineStr">
        <is>
          <t xml:space="preserve">490 LAWRENCE ST               </t>
        </is>
      </c>
      <c r="E20" s="17" t="inlineStr">
        <is>
          <t>19-00072</t>
        </is>
      </c>
      <c r="F20" s="1" t="n">
        <v>43795.0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CITY OF BURLINGTON            </t>
        </is>
      </c>
      <c r="M20" s="17" t="inlineStr">
        <is>
          <t xml:space="preserve">FRED FLINTSTONE LP                 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12427.03</v>
      </c>
      <c r="V20" s="15" t="n">
        <v>0.0</v>
      </c>
      <c r="W20" s="2" t="n">
        <v>714.15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13141.18</v>
      </c>
      <c r="AF20" t="b">
        <v>1</v>
      </c>
      <c r="AG20" t="b">
        <v>1</v>
      </c>
    </row>
    <row r="21">
      <c r="A21" s="17" t="inlineStr">
        <is>
          <t xml:space="preserve">  137     </t>
        </is>
      </c>
      <c r="B21" s="17" t="inlineStr">
        <is>
          <t xml:space="preserve">   40     </t>
        </is>
      </c>
      <c r="C21" s="17" t="inlineStr">
        <is>
          <t xml:space="preserve">              </t>
        </is>
      </c>
      <c r="D21" s="17" t="inlineStr">
        <is>
          <t xml:space="preserve">28 E FEDERAL ST               </t>
        </is>
      </c>
      <c r="E21" s="17" t="inlineStr">
        <is>
          <t>20-00057</t>
        </is>
      </c>
      <c r="F21" s="1" t="n">
        <v>44159.0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CITY OF BURLINGTON            </t>
        </is>
      </c>
      <c r="M21" s="17" t="inlineStr">
        <is>
          <t xml:space="preserve">WORD CHRISTIAN CENTER, INC       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688.15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688.15</v>
      </c>
      <c r="AF21" t="b">
        <v>1</v>
      </c>
      <c r="AG21" t="b">
        <v>1</v>
      </c>
    </row>
    <row r="22">
      <c r="A22" s="17" t="inlineStr">
        <is>
          <t xml:space="preserve">  138     </t>
        </is>
      </c>
      <c r="B22" s="17" t="inlineStr">
        <is>
          <t xml:space="preserve">   29     </t>
        </is>
      </c>
      <c r="C22" s="17" t="inlineStr">
        <is>
          <t xml:space="preserve">              </t>
        </is>
      </c>
      <c r="D22" s="17" t="inlineStr">
        <is>
          <t xml:space="preserve">432 YORK ST                   </t>
        </is>
      </c>
      <c r="E22" s="17" t="inlineStr">
        <is>
          <t>14-00054</t>
        </is>
      </c>
      <c r="F22" s="1" t="n">
        <v>41963.0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CITY OF BURLINGTON            </t>
        </is>
      </c>
      <c r="M22" s="17" t="inlineStr">
        <is>
          <t>SPRUELL, MOTT JR ETUX%SPRUELL 3RD,M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20865.92</v>
      </c>
      <c r="V22" s="15" t="n">
        <v>0.0</v>
      </c>
      <c r="W22" s="2" t="n">
        <v>661.29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21527.21</v>
      </c>
      <c r="AF22" t="b">
        <v>1</v>
      </c>
      <c r="AG22" t="b">
        <v>1</v>
      </c>
    </row>
    <row r="23">
      <c r="A23" s="17" t="inlineStr">
        <is>
          <t xml:space="preserve">  138     </t>
        </is>
      </c>
      <c r="B23" s="17" t="inlineStr">
        <is>
          <t xml:space="preserve">   55.01  </t>
        </is>
      </c>
      <c r="C23" s="17" t="inlineStr">
        <is>
          <t xml:space="preserve">              </t>
        </is>
      </c>
      <c r="D23" s="17" t="inlineStr">
        <is>
          <t xml:space="preserve">REAR OF LOT 55                </t>
        </is>
      </c>
      <c r="E23" s="17" t="inlineStr">
        <is>
          <t>11-00031</t>
        </is>
      </c>
      <c r="F23" s="1" t="n">
        <v>40869.0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CITY OF BURLINGTON            </t>
        </is>
      </c>
      <c r="M23" s="17" t="inlineStr">
        <is>
          <t xml:space="preserve">RACHAMALLU, MURALI       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950.43</v>
      </c>
      <c r="V23" s="15" t="n">
        <v>0.0</v>
      </c>
      <c r="W23" s="2" t="n">
        <v>22.81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973.24</v>
      </c>
      <c r="AF23" t="b">
        <v>1</v>
      </c>
      <c r="AG23" t="b">
        <v>1</v>
      </c>
    </row>
    <row r="24">
      <c r="A24" s="17" t="inlineStr">
        <is>
          <t xml:space="preserve">  138     </t>
        </is>
      </c>
      <c r="B24" s="17" t="inlineStr">
        <is>
          <t xml:space="preserve">   58     </t>
        </is>
      </c>
      <c r="C24" s="17" t="inlineStr">
        <is>
          <t xml:space="preserve">              </t>
        </is>
      </c>
      <c r="D24" s="17" t="inlineStr">
        <is>
          <t xml:space="preserve">REAR OF 421 LAWRENCE ST       </t>
        </is>
      </c>
      <c r="E24" s="17" t="inlineStr">
        <is>
          <t>11-00032</t>
        </is>
      </c>
      <c r="F24" s="1" t="n">
        <v>40869.0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     </t>
        </is>
      </c>
      <c r="L24" s="17" t="inlineStr">
        <is>
          <t xml:space="preserve">CITY OF BURLINGTON            </t>
        </is>
      </c>
      <c r="M24" s="17" t="inlineStr">
        <is>
          <t xml:space="preserve">RACHAMALLU, MURALI       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1111.83</v>
      </c>
      <c r="V24" s="15" t="n">
        <v>0.0</v>
      </c>
      <c r="W24" s="2" t="n">
        <v>26.95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1138.78</v>
      </c>
      <c r="AF24" t="b">
        <v>1</v>
      </c>
      <c r="AG24" t="b">
        <v>1</v>
      </c>
    </row>
    <row r="25">
      <c r="A25" s="17" t="inlineStr">
        <is>
          <t xml:space="preserve">  139     </t>
        </is>
      </c>
      <c r="B25" s="17" t="inlineStr">
        <is>
          <t xml:space="preserve">   12     </t>
        </is>
      </c>
      <c r="C25" s="17" t="inlineStr">
        <is>
          <t xml:space="preserve">              </t>
        </is>
      </c>
      <c r="D25" s="17" t="inlineStr">
        <is>
          <t xml:space="preserve">522 YORK ST                   </t>
        </is>
      </c>
      <c r="E25" s="17" t="inlineStr">
        <is>
          <t>18-00040</t>
        </is>
      </c>
      <c r="F25" s="1" t="n">
        <v>43424.0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CITY OF BURLINGTON            </t>
        </is>
      </c>
      <c r="M25" s="17" t="inlineStr">
        <is>
          <t xml:space="preserve">WILSON, BEVERLEY C &amp; ANDREW K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12480.12</v>
      </c>
      <c r="V25" s="15" t="n">
        <v>0.0</v>
      </c>
      <c r="W25" s="2" t="n">
        <v>654.04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13134.16</v>
      </c>
      <c r="AF25" t="b">
        <v>1</v>
      </c>
      <c r="AG25" t="b">
        <v>1</v>
      </c>
    </row>
    <row r="26">
      <c r="A26" s="17" t="inlineStr">
        <is>
          <t xml:space="preserve">  139     </t>
        </is>
      </c>
      <c r="B26" s="17" t="inlineStr">
        <is>
          <t xml:space="preserve">   24     </t>
        </is>
      </c>
      <c r="C26" s="17" t="inlineStr">
        <is>
          <t xml:space="preserve">              </t>
        </is>
      </c>
      <c r="D26" s="17" t="inlineStr">
        <is>
          <t xml:space="preserve">548 YORK ST                   </t>
        </is>
      </c>
      <c r="E26" s="17" t="inlineStr">
        <is>
          <t>20-00062</t>
        </is>
      </c>
      <c r="F26" s="1" t="n">
        <v>44159.0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CITY OF BURLINGTON            </t>
        </is>
      </c>
      <c r="M26" s="17" t="inlineStr">
        <is>
          <t xml:space="preserve">DUNAISKY, Y&amp;E%PROP MGMT OF BURL CO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5628.53</v>
      </c>
      <c r="V26" s="15" t="n">
        <v>0.0</v>
      </c>
      <c r="W26" s="2" t="n">
        <v>506.85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6135.38</v>
      </c>
      <c r="AF26" t="b">
        <v>1</v>
      </c>
      <c r="AG26" t="b">
        <v>1</v>
      </c>
    </row>
    <row r="27">
      <c r="A27" s="17" t="inlineStr">
        <is>
          <t xml:space="preserve">  139     </t>
        </is>
      </c>
      <c r="B27" s="17" t="inlineStr">
        <is>
          <t xml:space="preserve">   51     </t>
        </is>
      </c>
      <c r="C27" s="17" t="inlineStr">
        <is>
          <t xml:space="preserve">              </t>
        </is>
      </c>
      <c r="D27" s="17" t="inlineStr">
        <is>
          <t xml:space="preserve">112 E FEDERAL ST              </t>
        </is>
      </c>
      <c r="E27" s="17" t="inlineStr">
        <is>
          <t>20-00064</t>
        </is>
      </c>
      <c r="F27" s="1" t="n">
        <v>44159.0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CITY OF BURLINGTON            </t>
        </is>
      </c>
      <c r="M27" s="17" t="inlineStr">
        <is>
          <t xml:space="preserve">MORRIS-BANUEL, RONA MICHELLE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3342.04</v>
      </c>
      <c r="V27" s="15" t="n">
        <v>0.0</v>
      </c>
      <c r="W27" s="2" t="n">
        <v>478.87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3820.91</v>
      </c>
      <c r="AF27" t="b">
        <v>1</v>
      </c>
      <c r="AG27" t="b">
        <v>1</v>
      </c>
    </row>
    <row r="28">
      <c r="A28" s="17" t="inlineStr">
        <is>
          <t xml:space="preserve">  140     </t>
        </is>
      </c>
      <c r="B28" s="17" t="inlineStr">
        <is>
          <t xml:space="preserve">   10     </t>
        </is>
      </c>
      <c r="C28" s="17" t="inlineStr">
        <is>
          <t xml:space="preserve">              </t>
        </is>
      </c>
      <c r="D28" s="17" t="inlineStr">
        <is>
          <t xml:space="preserve">444 ST MARY ST                </t>
        </is>
      </c>
      <c r="E28" s="17" t="inlineStr">
        <is>
          <t>19-00081</t>
        </is>
      </c>
      <c r="F28" s="1" t="n">
        <v>43795.0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999     </t>
        </is>
      </c>
      <c r="L28" s="17" t="inlineStr">
        <is>
          <t xml:space="preserve">CITY OF BURLINGTON            </t>
        </is>
      </c>
      <c r="M28" s="17" t="inlineStr">
        <is>
          <t xml:space="preserve">POWER FOR LIFE INTERNATIONAL INC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2440.87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2440.87</v>
      </c>
      <c r="AF28" t="b">
        <v>1</v>
      </c>
      <c r="AG28" t="b">
        <v>1</v>
      </c>
    </row>
    <row r="29">
      <c r="A29" s="17" t="inlineStr">
        <is>
          <t xml:space="preserve">  140     </t>
        </is>
      </c>
      <c r="B29" s="17" t="inlineStr">
        <is>
          <t xml:space="preserve">   14     </t>
        </is>
      </c>
      <c r="C29" s="17" t="inlineStr">
        <is>
          <t xml:space="preserve">              </t>
        </is>
      </c>
      <c r="D29" s="17" t="inlineStr">
        <is>
          <t xml:space="preserve">511 YORK ST                   </t>
        </is>
      </c>
      <c r="E29" s="17" t="inlineStr">
        <is>
          <t>17-00057</t>
        </is>
      </c>
      <c r="F29" s="1" t="n">
        <v>43060.0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CITY OF BURLINGTON            </t>
        </is>
      </c>
      <c r="M29" s="17" t="inlineStr">
        <is>
          <t xml:space="preserve">THOMPSON, CARLOS ET AL      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19497.64</v>
      </c>
      <c r="V29" s="15" t="n">
        <v>0.0</v>
      </c>
      <c r="W29" s="2" t="n">
        <v>699.64</v>
      </c>
      <c r="X29" s="15" t="n">
        <v>0.0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20197.28</v>
      </c>
      <c r="AF29" t="b">
        <v>1</v>
      </c>
      <c r="AG29" t="b">
        <v>1</v>
      </c>
    </row>
    <row r="30">
      <c r="A30" s="17" t="inlineStr">
        <is>
          <t xml:space="preserve">  140     </t>
        </is>
      </c>
      <c r="B30" s="17" t="inlineStr">
        <is>
          <t xml:space="preserve">   22     </t>
        </is>
      </c>
      <c r="C30" s="17" t="inlineStr">
        <is>
          <t xml:space="preserve">              </t>
        </is>
      </c>
      <c r="D30" s="17" t="inlineStr">
        <is>
          <t xml:space="preserve">201 JONES AVE                 </t>
        </is>
      </c>
      <c r="E30" s="17" t="inlineStr">
        <is>
          <t>10-00026</t>
        </is>
      </c>
      <c r="F30" s="1" t="n">
        <v>40470.0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CITY OF BURLINGTON            </t>
        </is>
      </c>
      <c r="M30" s="17" t="inlineStr">
        <is>
          <t xml:space="preserve">FREEMAN, SANDRA M TRUSTEE     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6714.27</v>
      </c>
      <c r="V30" s="15" t="n">
        <v>0.0</v>
      </c>
      <c r="W30" s="2" t="n">
        <v>151.33</v>
      </c>
      <c r="X30" s="15" t="n">
        <v>0.0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6865.6</v>
      </c>
      <c r="AF30" t="b">
        <v>1</v>
      </c>
      <c r="AG30" t="b">
        <v>1</v>
      </c>
    </row>
    <row r="31">
      <c r="A31" s="17" t="inlineStr">
        <is>
          <t xml:space="preserve">  141     </t>
        </is>
      </c>
      <c r="B31" s="17" t="inlineStr">
        <is>
          <t xml:space="preserve">   25     </t>
        </is>
      </c>
      <c r="C31" s="17" t="inlineStr">
        <is>
          <t xml:space="preserve">              </t>
        </is>
      </c>
      <c r="D31" s="17" t="inlineStr">
        <is>
          <t xml:space="preserve">315 JONES AVE                 </t>
        </is>
      </c>
      <c r="E31" s="17" t="inlineStr">
        <is>
          <t>18-00044</t>
        </is>
      </c>
      <c r="F31" s="1" t="n">
        <v>43424.0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999     </t>
        </is>
      </c>
      <c r="L31" s="17" t="inlineStr">
        <is>
          <t xml:space="preserve">CITY OF BURLINGTON            </t>
        </is>
      </c>
      <c r="M31" s="17" t="inlineStr">
        <is>
          <t xml:space="preserve">NIRES, CAREN L           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17178.71</v>
      </c>
      <c r="V31" s="15" t="n">
        <v>0.0</v>
      </c>
      <c r="W31" s="2" t="n">
        <v>924.56</v>
      </c>
      <c r="X31" s="15" t="n">
        <v>0.0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18103.27</v>
      </c>
      <c r="AF31" t="b">
        <v>1</v>
      </c>
      <c r="AG31" t="b">
        <v>1</v>
      </c>
    </row>
    <row r="32">
      <c r="A32" s="17" t="inlineStr">
        <is>
          <t xml:space="preserve">  141     </t>
        </is>
      </c>
      <c r="B32" s="17" t="inlineStr">
        <is>
          <t xml:space="preserve">   34     </t>
        </is>
      </c>
      <c r="C32" s="17" t="inlineStr">
        <is>
          <t xml:space="preserve">              </t>
        </is>
      </c>
      <c r="D32" s="17" t="inlineStr">
        <is>
          <t xml:space="preserve">337 JONES AVE                 </t>
        </is>
      </c>
      <c r="E32" s="17" t="inlineStr">
        <is>
          <t>17-00063</t>
        </is>
      </c>
      <c r="F32" s="1" t="n">
        <v>43060.0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CITY OF BURLINGTON            </t>
        </is>
      </c>
      <c r="M32" s="17" t="inlineStr">
        <is>
          <t xml:space="preserve">RACK ENTERPRISES LLC          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13544.1</v>
      </c>
      <c r="V32" s="15" t="n">
        <v>0.0</v>
      </c>
      <c r="W32" s="2" t="n">
        <v>549.35</v>
      </c>
      <c r="X32" s="15" t="n">
        <v>0.0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14093.45</v>
      </c>
      <c r="AF32" t="b">
        <v>1</v>
      </c>
      <c r="AG32" t="b">
        <v>1</v>
      </c>
    </row>
    <row r="33">
      <c r="A33" s="17" t="inlineStr">
        <is>
          <t xml:space="preserve">  145     </t>
        </is>
      </c>
      <c r="B33" s="17" t="inlineStr">
        <is>
          <t xml:space="preserve">   46     </t>
        </is>
      </c>
      <c r="C33" s="17" t="inlineStr">
        <is>
          <t xml:space="preserve">              </t>
        </is>
      </c>
      <c r="D33" s="17" t="inlineStr">
        <is>
          <t xml:space="preserve">327 CLARKSON ST               </t>
        </is>
      </c>
      <c r="E33" s="17" t="inlineStr">
        <is>
          <t>17-00067</t>
        </is>
      </c>
      <c r="F33" s="1" t="n">
        <v>43060.0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999     </t>
        </is>
      </c>
      <c r="L33" s="17" t="inlineStr">
        <is>
          <t xml:space="preserve">CITY OF BURLINGTON            </t>
        </is>
      </c>
      <c r="M33" s="17" t="inlineStr">
        <is>
          <t xml:space="preserve">GLADDEN, DARRYL II               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21603.23</v>
      </c>
      <c r="V33" s="15" t="n">
        <v>0.0</v>
      </c>
      <c r="W33" s="2" t="n">
        <v>847.86</v>
      </c>
      <c r="X33" s="15" t="n">
        <v>0.0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22451.09</v>
      </c>
      <c r="AF33" t="b">
        <v>1</v>
      </c>
      <c r="AG33" t="b">
        <v>1</v>
      </c>
    </row>
    <row r="34">
      <c r="A34" s="17" t="inlineStr">
        <is>
          <t xml:space="preserve">  150     </t>
        </is>
      </c>
      <c r="B34" s="17" t="inlineStr">
        <is>
          <t xml:space="preserve">   30     </t>
        </is>
      </c>
      <c r="C34" s="17" t="inlineStr">
        <is>
          <t xml:space="preserve">              </t>
        </is>
      </c>
      <c r="D34" s="17" t="inlineStr">
        <is>
          <t xml:space="preserve">518 LINDEN AVE                </t>
        </is>
      </c>
      <c r="E34" s="17" t="inlineStr">
        <is>
          <t>18-00048</t>
        </is>
      </c>
      <c r="F34" s="1" t="n">
        <v>43424.0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CITY OF BURLINGTON            </t>
        </is>
      </c>
      <c r="M34" s="17" t="inlineStr">
        <is>
          <t xml:space="preserve">MASON, ETHEL%MCCLOUD, RUSSELENA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11799.33</v>
      </c>
      <c r="V34" s="15" t="n">
        <v>0.0</v>
      </c>
      <c r="W34" s="2" t="n">
        <v>565.93</v>
      </c>
      <c r="X34" s="15" t="n">
        <v>0.0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12365.26</v>
      </c>
      <c r="AF34" t="b">
        <v>1</v>
      </c>
      <c r="AG34" t="b">
        <v>1</v>
      </c>
    </row>
    <row r="35">
      <c r="A35" s="17" t="inlineStr">
        <is>
          <t xml:space="preserve">  151     </t>
        </is>
      </c>
      <c r="B35" s="17" t="inlineStr">
        <is>
          <t xml:space="preserve">    7     </t>
        </is>
      </c>
      <c r="C35" s="17" t="inlineStr">
        <is>
          <t xml:space="preserve">              </t>
        </is>
      </c>
      <c r="D35" s="17" t="inlineStr">
        <is>
          <t xml:space="preserve">416 JONES AVE                 </t>
        </is>
      </c>
      <c r="E35" s="17" t="inlineStr">
        <is>
          <t>18-00050</t>
        </is>
      </c>
      <c r="F35" s="1" t="n">
        <v>43424.0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CITY OF BURLINGTON            </t>
        </is>
      </c>
      <c r="M35" s="17" t="inlineStr">
        <is>
          <t xml:space="preserve">GROSS, RICHARD C                   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15666.69</v>
      </c>
      <c r="V35" s="15" t="n">
        <v>0.0</v>
      </c>
      <c r="W35" s="2" t="n">
        <v>726.59</v>
      </c>
      <c r="X35" s="15" t="n">
        <v>0.0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16393.28</v>
      </c>
      <c r="AF35" t="b">
        <v>1</v>
      </c>
      <c r="AG35" t="b">
        <v>1</v>
      </c>
    </row>
    <row r="36">
      <c r="A36" s="17" t="inlineStr">
        <is>
          <t xml:space="preserve">  170     </t>
        </is>
      </c>
      <c r="B36" s="17" t="inlineStr">
        <is>
          <t xml:space="preserve">    2     </t>
        </is>
      </c>
      <c r="C36" s="17" t="inlineStr">
        <is>
          <t xml:space="preserve">              </t>
        </is>
      </c>
      <c r="D36" s="17" t="inlineStr">
        <is>
          <t xml:space="preserve">695 HIGH ST                   </t>
        </is>
      </c>
      <c r="E36" s="17" t="inlineStr">
        <is>
          <t>07-00027</t>
        </is>
      </c>
      <c r="F36" s="1" t="n">
        <v>39406.0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999     </t>
        </is>
      </c>
      <c r="L36" s="17" t="inlineStr">
        <is>
          <t xml:space="preserve">CITY OF BURLINGTON            </t>
        </is>
      </c>
      <c r="M36" s="17" t="inlineStr">
        <is>
          <t xml:space="preserve">BENNETT, JOHN ETUX                 </t>
        </is>
      </c>
      <c r="N36" s="2" t="n">
        <v>0.0</v>
      </c>
      <c r="O36" s="2" t="n">
        <v>18.0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7530.16</v>
      </c>
      <c r="V36" s="15" t="n">
        <v>0.0</v>
      </c>
      <c r="W36" s="2" t="n">
        <v>108.84</v>
      </c>
      <c r="X36" s="15" t="n">
        <v>0.0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7639.0</v>
      </c>
      <c r="AF36" t="b">
        <v>1</v>
      </c>
      <c r="AG36" t="b">
        <v>1</v>
      </c>
    </row>
    <row r="37">
      <c r="A37" s="17" t="inlineStr">
        <is>
          <t xml:space="preserve">  175     </t>
        </is>
      </c>
      <c r="B37" s="17" t="inlineStr">
        <is>
          <t xml:space="preserve">    3     </t>
        </is>
      </c>
      <c r="C37" s="17" t="inlineStr">
        <is>
          <t xml:space="preserve">              </t>
        </is>
      </c>
      <c r="D37" s="17" t="inlineStr">
        <is>
          <t xml:space="preserve">911-915 HIGH ST               </t>
        </is>
      </c>
      <c r="E37" s="17" t="inlineStr">
        <is>
          <t>18-00057</t>
        </is>
      </c>
      <c r="F37" s="1" t="n">
        <v>43424.0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CITY OF BURLINGTON            </t>
        </is>
      </c>
      <c r="M37" s="17" t="inlineStr">
        <is>
          <t xml:space="preserve">US GAS 4, LLC                      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59287.56</v>
      </c>
      <c r="V37" s="15" t="n">
        <v>0.0</v>
      </c>
      <c r="W37" s="2" t="n">
        <v>3099.14</v>
      </c>
      <c r="X37" s="15" t="n">
        <v>0.0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62386.7</v>
      </c>
      <c r="AF37" t="b">
        <v>1</v>
      </c>
      <c r="AG37" t="b">
        <v>1</v>
      </c>
    </row>
    <row r="38">
      <c r="A38" s="17" t="inlineStr">
        <is>
          <t xml:space="preserve">  195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520 COLUMBUS RD               </t>
        </is>
      </c>
      <c r="E38" s="17" t="inlineStr">
        <is>
          <t>20-00075</t>
        </is>
      </c>
      <c r="F38" s="1" t="n">
        <v>44159.0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999     </t>
        </is>
      </c>
      <c r="L38" s="17" t="inlineStr">
        <is>
          <t xml:space="preserve">CITY OF BURLINGTON            </t>
        </is>
      </c>
      <c r="M38" s="17" t="inlineStr">
        <is>
          <t xml:space="preserve">MATLOCK, ROBERT      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9331.32</v>
      </c>
      <c r="V38" s="15" t="n">
        <v>0.0</v>
      </c>
      <c r="W38" s="2" t="n">
        <v>699.64</v>
      </c>
      <c r="X38" s="15" t="n">
        <v>0.0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10030.96</v>
      </c>
      <c r="AF38" t="b">
        <v>1</v>
      </c>
      <c r="AG38" t="b">
        <v>1</v>
      </c>
    </row>
    <row r="39">
      <c r="A39" s="17" t="inlineStr">
        <is>
          <t xml:space="preserve">  195     </t>
        </is>
      </c>
      <c r="B39" s="17" t="inlineStr">
        <is>
          <t xml:space="preserve">   13.01  </t>
        </is>
      </c>
      <c r="C39" s="17" t="inlineStr">
        <is>
          <t xml:space="preserve">              </t>
        </is>
      </c>
      <c r="D39" s="17" t="inlineStr">
        <is>
          <t xml:space="preserve">516 COLUMBUS RD               </t>
        </is>
      </c>
      <c r="E39" s="17" t="inlineStr">
        <is>
          <t>19-00096</t>
        </is>
      </c>
      <c r="F39" s="1" t="n">
        <v>43795.0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CITY OF BURLINGTON            </t>
        </is>
      </c>
      <c r="M39" s="17" t="inlineStr">
        <is>
          <t xml:space="preserve">KESSLER CAPITAL MGMT, LLC    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14902.67</v>
      </c>
      <c r="V39" s="15" t="n">
        <v>0.0</v>
      </c>
      <c r="W39" s="2" t="n">
        <v>992.97</v>
      </c>
      <c r="X39" s="15" t="n">
        <v>0.0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15895.64</v>
      </c>
      <c r="AF39" t="b">
        <v>1</v>
      </c>
      <c r="AG39" t="b">
        <v>1</v>
      </c>
    </row>
    <row r="40">
      <c r="A40" s="17" t="inlineStr">
        <is>
          <t xml:space="preserve">  206     </t>
        </is>
      </c>
      <c r="B40" s="17" t="inlineStr">
        <is>
          <t xml:space="preserve">   20.03  </t>
        </is>
      </c>
      <c r="C40" s="17" t="inlineStr">
        <is>
          <t xml:space="preserve">              </t>
        </is>
      </c>
      <c r="D40" s="17" t="inlineStr">
        <is>
          <t xml:space="preserve">REAR 702-10 BORDENTOWN RD     </t>
        </is>
      </c>
      <c r="E40" s="17" t="inlineStr">
        <is>
          <t>C-199211</t>
        </is>
      </c>
      <c r="F40" s="1" t="n">
        <v>33892.0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CITY OF BURLINGTON            </t>
        </is>
      </c>
      <c r="M40" s="17" t="inlineStr">
        <is>
          <t xml:space="preserve">UNKNOWN OWNER                     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2435.88</v>
      </c>
      <c r="V40" s="15" t="n">
        <v>0.0</v>
      </c>
      <c r="W40" s="2" t="n">
        <v>48.72</v>
      </c>
      <c r="X40" s="15" t="n">
        <v>0.0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2484.6</v>
      </c>
      <c r="AF40" t="b">
        <v>1</v>
      </c>
      <c r="AG40" t="b">
        <v>1</v>
      </c>
    </row>
    <row r="41">
      <c r="A41" s="17" t="inlineStr">
        <is>
          <t xml:space="preserve">  215     </t>
        </is>
      </c>
      <c r="B41" s="17" t="inlineStr">
        <is>
          <t xml:space="preserve">    3.01  </t>
        </is>
      </c>
      <c r="C41" s="17" t="inlineStr">
        <is>
          <t xml:space="preserve">              </t>
        </is>
      </c>
      <c r="D41" s="17" t="inlineStr">
        <is>
          <t xml:space="preserve">933 POPLAR ST                 </t>
        </is>
      </c>
      <c r="E41" s="17" t="inlineStr">
        <is>
          <t>19-00104</t>
        </is>
      </c>
      <c r="F41" s="1" t="n">
        <v>43795.0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999     </t>
        </is>
      </c>
      <c r="L41" s="17" t="inlineStr">
        <is>
          <t xml:space="preserve">CITY OF BURLINGTON            </t>
        </is>
      </c>
      <c r="M41" s="17" t="inlineStr">
        <is>
          <t xml:space="preserve">SCALICI, STEVEN A &amp; AMY L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4132.76</v>
      </c>
      <c r="V41" s="15" t="n">
        <v>0.0</v>
      </c>
      <c r="W41" s="2" t="n">
        <v>253.95</v>
      </c>
      <c r="X41" s="15" t="n">
        <v>0.0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4386.71</v>
      </c>
      <c r="AF41" t="b">
        <v>1</v>
      </c>
      <c r="AG41" t="b">
        <v>1</v>
      </c>
    </row>
    <row r="42">
      <c r="A42" s="17" t="inlineStr">
        <is>
          <t xml:space="preserve">  220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180 E SEVENTH ST              </t>
        </is>
      </c>
      <c r="E42" s="17" t="inlineStr">
        <is>
          <t>96-00113</t>
        </is>
      </c>
      <c r="F42" s="1" t="n">
        <v>35236.0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999     </t>
        </is>
      </c>
      <c r="L42" s="17" t="inlineStr">
        <is>
          <t xml:space="preserve">CITY OF BURLINGTON            </t>
        </is>
      </c>
      <c r="M42" s="17" t="inlineStr">
        <is>
          <t xml:space="preserve">POLITO, MICHAEL                    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193168.34</v>
      </c>
      <c r="V42" s="15" t="n">
        <v>0.0</v>
      </c>
      <c r="W42" s="2" t="n">
        <v>2483.46</v>
      </c>
      <c r="X42" s="15" t="n">
        <v>0.0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195651.8</v>
      </c>
      <c r="AF42" t="b">
        <v>1</v>
      </c>
      <c r="AG42" t="b">
        <v>1</v>
      </c>
    </row>
    <row r="43">
      <c r="A43" s="17" t="inlineStr">
        <is>
          <t xml:space="preserve">  220     </t>
        </is>
      </c>
      <c r="B43" s="17" t="inlineStr">
        <is>
          <t xml:space="preserve">    1.01  </t>
        </is>
      </c>
      <c r="C43" s="17" t="inlineStr">
        <is>
          <t xml:space="preserve">              </t>
        </is>
      </c>
      <c r="D43" s="17" t="inlineStr">
        <is>
          <t xml:space="preserve">174 E SEVENTH ST              </t>
        </is>
      </c>
      <c r="E43" s="17" t="inlineStr">
        <is>
          <t>96-00114</t>
        </is>
      </c>
      <c r="F43" s="1" t="n">
        <v>35236.0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CITY OF BURLINGTON            </t>
        </is>
      </c>
      <c r="M43" s="17" t="inlineStr">
        <is>
          <t xml:space="preserve">POLITTO, MICHAEL             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33233.03</v>
      </c>
      <c r="V43" s="15" t="n">
        <v>0.0</v>
      </c>
      <c r="W43" s="2" t="n">
        <v>543.13</v>
      </c>
      <c r="X43" s="15" t="n">
        <v>0.0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33776.16</v>
      </c>
      <c r="AF43" t="b">
        <v>1</v>
      </c>
      <c r="AG43" t="b">
        <v>1</v>
      </c>
    </row>
    <row r="44">
      <c r="A44" s="17" t="inlineStr">
        <is>
          <t xml:space="preserve">  220     </t>
        </is>
      </c>
      <c r="B44" s="17" t="inlineStr">
        <is>
          <t xml:space="preserve">    1.02  </t>
        </is>
      </c>
      <c r="C44" s="17" t="inlineStr">
        <is>
          <t xml:space="preserve">              </t>
        </is>
      </c>
      <c r="D44" s="17" t="inlineStr">
        <is>
          <t xml:space="preserve">REAR 168 E SEVENTH ST         </t>
        </is>
      </c>
      <c r="E44" s="17" t="inlineStr">
        <is>
          <t>96-00115</t>
        </is>
      </c>
      <c r="F44" s="1" t="n">
        <v>35236.0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999     </t>
        </is>
      </c>
      <c r="L44" s="17" t="inlineStr">
        <is>
          <t xml:space="preserve">CITY OF BURLINGTON            </t>
        </is>
      </c>
      <c r="M44" s="17" t="inlineStr">
        <is>
          <t xml:space="preserve">POLITO, MAMIE                      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27744.46</v>
      </c>
      <c r="V44" s="15" t="n">
        <v>0.0</v>
      </c>
      <c r="W44" s="2" t="n">
        <v>597.03</v>
      </c>
      <c r="X44" s="15" t="n">
        <v>0.0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28341.49</v>
      </c>
      <c r="AF44" t="b">
        <v>1</v>
      </c>
      <c r="AG44" t="b">
        <v>1</v>
      </c>
    </row>
    <row r="45">
      <c r="A45" s="17" t="inlineStr">
        <is>
          <t xml:space="preserve">  220     </t>
        </is>
      </c>
      <c r="B45" s="17" t="inlineStr">
        <is>
          <t xml:space="preserve">    1.03  </t>
        </is>
      </c>
      <c r="C45" s="17" t="inlineStr">
        <is>
          <t xml:space="preserve">              </t>
        </is>
      </c>
      <c r="D45" s="17" t="inlineStr">
        <is>
          <t xml:space="preserve">168 E SEVENTH ST              </t>
        </is>
      </c>
      <c r="E45" s="17" t="inlineStr">
        <is>
          <t>17-00088</t>
        </is>
      </c>
      <c r="F45" s="1" t="n">
        <v>43060.0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999     </t>
        </is>
      </c>
      <c r="L45" s="17" t="inlineStr">
        <is>
          <t xml:space="preserve">CITY OF BURLINGTON            </t>
        </is>
      </c>
      <c r="M45" s="17" t="inlineStr">
        <is>
          <t xml:space="preserve">POLITO, MICHAEL                    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41693.11</v>
      </c>
      <c r="V45" s="15" t="n">
        <v>0.0</v>
      </c>
      <c r="W45" s="2" t="n">
        <v>1809.73</v>
      </c>
      <c r="X45" s="15" t="n">
        <v>0.0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43502.84</v>
      </c>
      <c r="AF45" t="b">
        <v>1</v>
      </c>
      <c r="AG45" t="b">
        <v>1</v>
      </c>
    </row>
    <row r="46">
      <c r="A46" s="17" t="inlineStr">
        <is>
          <t xml:space="preserve">  222     </t>
        </is>
      </c>
      <c r="B46" s="17" t="inlineStr">
        <is>
          <t xml:space="preserve">    2     </t>
        </is>
      </c>
      <c r="C46" s="17" t="inlineStr">
        <is>
          <t xml:space="preserve">              </t>
        </is>
      </c>
      <c r="D46" s="17" t="inlineStr">
        <is>
          <t xml:space="preserve">ON CREEK                      </t>
        </is>
      </c>
      <c r="E46" s="17" t="inlineStr">
        <is>
          <t>02-00055</t>
        </is>
      </c>
      <c r="F46" s="1" t="n">
        <v>37411.0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999     </t>
        </is>
      </c>
      <c r="L46" s="17" t="inlineStr">
        <is>
          <t xml:space="preserve">CITY OF BURLINGTON            </t>
        </is>
      </c>
      <c r="M46" s="17" t="inlineStr">
        <is>
          <t xml:space="preserve">MYERS, LUCILLE G                   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3525.19</v>
      </c>
      <c r="V46" s="15" t="n">
        <v>0.0</v>
      </c>
      <c r="W46" s="2" t="n">
        <v>64.27</v>
      </c>
      <c r="X46" s="15" t="n">
        <v>0.0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3589.46</v>
      </c>
      <c r="AF46" t="b">
        <v>1</v>
      </c>
      <c r="AG46" t="b">
        <v>1</v>
      </c>
    </row>
    <row r="47">
      <c r="A47" s="17" t="inlineStr">
        <is>
          <t xml:space="preserve">  234     </t>
        </is>
      </c>
      <c r="B47" s="17" t="inlineStr">
        <is>
          <t xml:space="preserve">   22     </t>
        </is>
      </c>
      <c r="C47" s="17" t="inlineStr">
        <is>
          <t xml:space="preserve">              </t>
        </is>
      </c>
      <c r="D47" s="17" t="inlineStr">
        <is>
          <t xml:space="preserve">208 PINE ST                   </t>
        </is>
      </c>
      <c r="E47" s="17" t="inlineStr">
        <is>
          <t>17-00100</t>
        </is>
      </c>
      <c r="F47" s="1" t="n">
        <v>43060.0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     </t>
        </is>
      </c>
      <c r="L47" s="17" t="inlineStr">
        <is>
          <t xml:space="preserve">CITY OF BURLINGTON            </t>
        </is>
      </c>
      <c r="M47" s="17" t="inlineStr">
        <is>
          <t xml:space="preserve">JASINSKI, ANN P                    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3123.6</v>
      </c>
      <c r="V47" s="15" t="n">
        <v>0.0</v>
      </c>
      <c r="W47" s="2" t="n">
        <v>157.55</v>
      </c>
      <c r="X47" s="15" t="n">
        <v>0.0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3281.15</v>
      </c>
      <c r="AF47" t="b">
        <v>1</v>
      </c>
      <c r="AG47" t="b">
        <v>1</v>
      </c>
    </row>
    <row r="48">
      <c r="A48" s="17" t="inlineStr">
        <is>
          <t xml:space="preserve">  244.01  </t>
        </is>
      </c>
      <c r="B48" s="17" t="inlineStr">
        <is>
          <t xml:space="preserve">   21.02  </t>
        </is>
      </c>
      <c r="C48" s="17" t="inlineStr">
        <is>
          <t xml:space="preserve">              </t>
        </is>
      </c>
      <c r="D48" s="17" t="inlineStr">
        <is>
          <t xml:space="preserve">MOTT AVE &amp; MORRIS ST          </t>
        </is>
      </c>
      <c r="E48" s="17" t="inlineStr">
        <is>
          <t>C-199212</t>
        </is>
      </c>
      <c r="F48" s="1" t="n">
        <v>33892.0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999     </t>
        </is>
      </c>
      <c r="L48" s="17" t="inlineStr">
        <is>
          <t xml:space="preserve">CITY OF BURLINGTON            </t>
        </is>
      </c>
      <c r="M48" s="17" t="inlineStr">
        <is>
          <t xml:space="preserve">UNKNOWN OWNER                      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915.32</v>
      </c>
      <c r="V48" s="15" t="n">
        <v>0.0</v>
      </c>
      <c r="W48" s="2" t="n">
        <v>18.66</v>
      </c>
      <c r="X48" s="15" t="n">
        <v>0.0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933.98</v>
      </c>
      <c r="AF48" t="b">
        <v>1</v>
      </c>
      <c r="AG48" t="b">
        <v>1</v>
      </c>
    </row>
    <row r="49">
      <c r="A49" s="12" t="inlineStr">
        <is>
          <t>Totals</t>
        </is>
      </c>
      <c r="B49" s="12" t="inlineStr">
        <is>
          <t/>
        </is>
      </c>
      <c r="C49" s="12" t="inlineStr">
        <is>
          <t/>
        </is>
      </c>
      <c r="D49" s="12" t="inlineStr">
        <is>
          <t/>
        </is>
      </c>
      <c r="E49" s="12" t="inlineStr">
        <is>
          <t/>
        </is>
      </c>
      <c r="F49" s="12" t="inlineStr">
        <is>
          <t/>
        </is>
      </c>
      <c r="G49" s="12" t="inlineStr">
        <is>
          <t/>
        </is>
      </c>
      <c r="H49" s="12" t="inlineStr">
        <is>
          <t/>
        </is>
      </c>
      <c r="I49" s="12" t="inlineStr">
        <is>
          <t/>
        </is>
      </c>
      <c r="J49" s="12" t="inlineStr">
        <is>
          <t/>
        </is>
      </c>
      <c r="K49" s="12" t="inlineStr">
        <is>
          <t/>
        </is>
      </c>
      <c r="L49" s="12" t="inlineStr">
        <is>
          <t/>
        </is>
      </c>
      <c r="M49" s="12" t="inlineStr">
        <is>
          <t/>
        </is>
      </c>
      <c r="N49" s="6">
        <f>SUMIF(AG1:AG48, TRUE, N1:N48)</f>
        <v>0.0</v>
      </c>
      <c r="O49" s="12" t="inlineStr">
        <is>
          <t/>
        </is>
      </c>
      <c r="P49" s="6">
        <f>SUMIF(AG1:AG48, TRUE, P1:P48)</f>
        <v>0.0</v>
      </c>
      <c r="Q49" s="6">
        <f>SUMIF(AG1:AG48, TRUE, Q1:Q48)</f>
        <v>0.0</v>
      </c>
      <c r="R49" s="6">
        <f>SUMIF(AG1:AG48, TRUE, R1:R48)</f>
        <v>0.0</v>
      </c>
      <c r="S49" s="6">
        <f>SUMIF(AG1:AG48, TRUE, S1:S48)</f>
        <v>0.0</v>
      </c>
      <c r="T49" s="6">
        <f>SUMIF(AG1:AG48, TRUE, T1:T48)</f>
        <v>0.0</v>
      </c>
      <c r="U49" s="6">
        <f>SUMIF(AG1:AG48, TRUE, U1:U48)</f>
        <v>0.0</v>
      </c>
      <c r="V49" s="6">
        <f>SUMIF(AG1:AG48, TRUE, V1:V48)</f>
        <v>0.0</v>
      </c>
      <c r="W49" s="6">
        <f>SUMIF(AG1:AG48, TRUE, W1:W48)</f>
        <v>0.0</v>
      </c>
      <c r="X49" s="6">
        <f>SUMIF(AG1:AG48, TRUE, X1:X48)</f>
        <v>0.0</v>
      </c>
      <c r="Y49" s="6">
        <f>SUMIF(AG1:AG48, TRUE, Y1:Y48)</f>
        <v>0.0</v>
      </c>
      <c r="Z49" s="6">
        <f>SUMIF(AG1:AG48, TRUE, Z1:Z48)</f>
        <v>0.0</v>
      </c>
      <c r="AA49" s="6">
        <f>SUMIF(AG1:AG48, TRUE, AA1:AA48)</f>
        <v>0.0</v>
      </c>
      <c r="AB49" s="6">
        <f>SUMIF(AG1:AG48, TRUE, AB1:AB48)</f>
        <v>0.0</v>
      </c>
      <c r="AC49" s="6">
        <f>SUMIF(AG1:AG48, TRUE, AC1:AC48)</f>
        <v>0.0</v>
      </c>
      <c r="AD49" s="6">
        <f>SUMIF(AG1:AG48, TRUE, AD1:AD48)</f>
        <v>0.0</v>
      </c>
      <c r="AE49" s="6">
        <f>SUMIF(AG1:AG48, TRUE, AE1:AE48)</f>
        <v>0.0</v>
      </c>
    </row>
  </sheetData>
  <autoFilter ref="A1:AE5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2022-05-12T17:08:17Z</dcterms:created>
  <dc:creator>Apache POI</dc:creator>
</cp:coreProperties>
</file>