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Sheet1!$A$1:$AD$34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81640625" customWidth="true"/>
    <col min="2" max="2" width="9.19921875" customWidth="true"/>
    <col min="3" max="3" width="10.98828125" customWidth="true"/>
    <col min="4" max="4" width="26.9921875" customWidth="true"/>
    <col min="5" max="5" width="11.7421875" customWidth="true"/>
    <col min="6" max="6" width="13.6093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8203125" customWidth="true"/>
    <col min="12" max="12" width="29.984375" customWidth="true"/>
    <col min="13" max="13" width="40.83984375" customWidth="true"/>
    <col min="14" max="14" width="28.38671875" customWidth="true"/>
    <col min="15" max="15" width="17.91015625" customWidth="true"/>
    <col min="16" max="16" width="25.58203125" customWidth="true"/>
    <col min="17" max="17" width="12.47265625" customWidth="true"/>
    <col min="18" max="18" width="14.203125" customWidth="true"/>
    <col min="19" max="19" width="11.3671875" customWidth="true"/>
    <col min="20" max="20" width="13.27734375" customWidth="true"/>
    <col min="21" max="21" width="15.078125" customWidth="true"/>
    <col min="22" max="22" width="13.609375" customWidth="true"/>
    <col min="23" max="23" width="7.44921875" customWidth="true"/>
    <col min="24" max="24" width="6.0625" customWidth="true"/>
    <col min="25" max="25" width="7.64453125" customWidth="true"/>
    <col min="26" max="26" width="18.61328125" customWidth="true"/>
    <col min="27" max="27" width="24.65625" customWidth="true"/>
    <col min="28" max="28" width="11.8984375" customWidth="true"/>
    <col min="29" max="29" width="10.78515625" customWidth="true"/>
    <col min="30" max="30" width="14.33203125" customWidth="true"/>
    <col min="31" max="31" hidden="true" width="8.0" customWidth="false"/>
    <col min="32" max="32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Owner Street1</t>
        </is>
      </c>
      <c r="O1" s="8" t="inlineStr">
        <is>
          <t>Owner Street2</t>
        </is>
      </c>
      <c r="P1" s="8" t="inlineStr">
        <is>
          <t>Owner City, St</t>
        </is>
      </c>
      <c r="Q1" s="8" t="inlineStr">
        <is>
          <t>Owner Zip</t>
        </is>
      </c>
      <c r="R1" s="8" t="inlineStr">
        <is>
          <t>Total In Sale</t>
        </is>
      </c>
      <c r="S1" s="8" t="inlineStr">
        <is>
          <t>Premium</t>
        </is>
      </c>
      <c r="T1" s="8" t="inlineStr">
        <is>
          <t>Percentage</t>
        </is>
      </c>
      <c r="U1" s="8" t="inlineStr">
        <is>
          <t>Balance Type</t>
        </is>
      </c>
      <c r="V1" s="8" t="inlineStr">
        <is>
          <t>Date</t>
        </is>
      </c>
      <c r="W1" s="8" t="inlineStr">
        <is>
          <t>Year</t>
        </is>
      </c>
      <c r="X1" s="8" t="inlineStr">
        <is>
          <t>Qtr</t>
        </is>
      </c>
      <c r="Y1" s="8" t="inlineStr">
        <is>
          <t>Code</t>
        </is>
      </c>
      <c r="Z1" s="8" t="inlineStr">
        <is>
          <t>Transaction Type</t>
        </is>
      </c>
      <c r="AA1" s="8" t="inlineStr">
        <is>
          <t>Transaction Description</t>
        </is>
      </c>
      <c r="AB1" s="8" t="inlineStr">
        <is>
          <t>Principal</t>
        </is>
      </c>
      <c r="AC1" s="8" t="inlineStr">
        <is>
          <t>Interest</t>
        </is>
      </c>
      <c r="AD1" s="8" t="inlineStr">
        <is>
          <t>Prin Balance</t>
        </is>
      </c>
    </row>
    <row r="2">
      <c r="A2" s="17" t="inlineStr">
        <is>
          <t xml:space="preserve">  302     </t>
        </is>
      </c>
      <c r="B2" s="17" t="inlineStr">
        <is>
          <t xml:space="preserve">   26     </t>
        </is>
      </c>
      <c r="C2" s="17" t="inlineStr">
        <is>
          <t xml:space="preserve">              </t>
        </is>
      </c>
      <c r="D2" s="17" t="inlineStr">
        <is>
          <t xml:space="preserve">62 FORT DIX STREET            </t>
        </is>
      </c>
      <c r="E2" s="17" t="inlineStr">
        <is>
          <t>18-00003</t>
        </is>
      </c>
      <c r="F2" s="1" t="n">
        <v>43461.0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12      </t>
        </is>
      </c>
      <c r="L2" s="17" t="inlineStr">
        <is>
          <t xml:space="preserve">RIVERLINE INVESTORS           </t>
        </is>
      </c>
      <c r="M2" s="17" t="inlineStr">
        <is>
          <t xml:space="preserve">OMKARA PROPERTIES LLC              </t>
        </is>
      </c>
      <c r="N2" s="17" t="inlineStr">
        <is>
          <t xml:space="preserve">210 E STREET RD STE 3B        </t>
        </is>
      </c>
      <c r="O2" s="17" t="inlineStr">
        <is>
          <t xml:space="preserve">                              </t>
        </is>
      </c>
      <c r="P2" s="17" t="inlineStr">
        <is>
          <t xml:space="preserve">FEASTERVILLE, PA         </t>
        </is>
      </c>
      <c r="Q2" s="17" t="inlineStr">
        <is>
          <t xml:space="preserve">19053    </t>
        </is>
      </c>
      <c r="R2" s="2" t="n">
        <v>24590.44</v>
      </c>
      <c r="S2" s="2" t="n">
        <v>0.0</v>
      </c>
      <c r="T2" s="2" t="n">
        <v>18.0</v>
      </c>
      <c r="U2" s="17" t="inlineStr">
        <is>
          <t xml:space="preserve">Tax         </t>
        </is>
      </c>
      <c r="V2" s="1" t="n">
        <v>43461.0</v>
      </c>
      <c r="W2" s="17" t="inlineStr">
        <is>
          <t/>
        </is>
      </c>
      <c r="X2" s="17" t="inlineStr">
        <is>
          <t/>
        </is>
      </c>
      <c r="Y2" s="17" t="inlineStr">
        <is>
          <t/>
        </is>
      </c>
      <c r="Z2" s="17" t="inlineStr">
        <is>
          <t>Certificate</t>
        </is>
      </c>
      <c r="AA2" s="17" t="inlineStr">
        <is>
          <t>Sale Amount</t>
        </is>
      </c>
      <c r="AB2" s="2" t="n">
        <v>0.0</v>
      </c>
      <c r="AC2" s="2" t="n">
        <v>0.0</v>
      </c>
      <c r="AD2" s="2" t="n">
        <v>0.0</v>
      </c>
      <c r="AE2" t="b">
        <v>1</v>
      </c>
      <c r="AF2" t="b">
        <v>1</v>
      </c>
    </row>
    <row r="3">
      <c r="A3" s="17" t="inlineStr">
        <is>
          <t xml:space="preserve">  302     </t>
        </is>
      </c>
      <c r="B3" s="17" t="inlineStr">
        <is>
          <t xml:space="preserve">   26     </t>
        </is>
      </c>
      <c r="C3" s="17" t="inlineStr">
        <is>
          <t xml:space="preserve">              </t>
        </is>
      </c>
      <c r="D3" s="17" t="inlineStr">
        <is>
          <t xml:space="preserve">62 FORT DIX STREET            </t>
        </is>
      </c>
      <c r="E3" s="17" t="inlineStr">
        <is>
          <t>18-00003</t>
        </is>
      </c>
      <c r="F3" s="1" t="n">
        <v>43461.0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12      </t>
        </is>
      </c>
      <c r="L3" s="17" t="inlineStr">
        <is>
          <t xml:space="preserve">RIVERLINE INVESTORS           </t>
        </is>
      </c>
      <c r="M3" s="17" t="inlineStr">
        <is>
          <t xml:space="preserve">OMKARA PROPERTIES LLC              </t>
        </is>
      </c>
      <c r="N3" s="17" t="inlineStr">
        <is>
          <t xml:space="preserve">210 E STREET RD STE 3B        </t>
        </is>
      </c>
      <c r="O3" s="17" t="inlineStr">
        <is>
          <t xml:space="preserve">                              </t>
        </is>
      </c>
      <c r="P3" s="17" t="inlineStr">
        <is>
          <t xml:space="preserve">FEASTERVILLE, PA         </t>
        </is>
      </c>
      <c r="Q3" s="17" t="inlineStr">
        <is>
          <t xml:space="preserve">19053    </t>
        </is>
      </c>
      <c r="R3" s="2" t="n">
        <v>24590.44</v>
      </c>
      <c r="S3" s="2" t="n">
        <v>0.0</v>
      </c>
      <c r="T3" s="2" t="n">
        <v>18.0</v>
      </c>
      <c r="U3" s="17" t="inlineStr">
        <is>
          <t xml:space="preserve">Water       </t>
        </is>
      </c>
      <c r="V3" s="1" t="n">
        <v>43461.0</v>
      </c>
      <c r="W3" s="17" t="inlineStr">
        <is>
          <t/>
        </is>
      </c>
      <c r="X3" s="17" t="inlineStr">
        <is>
          <t/>
        </is>
      </c>
      <c r="Y3" s="17" t="inlineStr">
        <is>
          <t/>
        </is>
      </c>
      <c r="Z3" s="17" t="inlineStr">
        <is>
          <t>Certificate</t>
        </is>
      </c>
      <c r="AA3" s="17" t="inlineStr">
        <is>
          <t>Sale Amount</t>
        </is>
      </c>
      <c r="AB3" s="2" t="n">
        <v>5818.11</v>
      </c>
      <c r="AC3" s="2" t="n">
        <v>450.3</v>
      </c>
      <c r="AD3" s="2" t="n">
        <v>6268.41</v>
      </c>
      <c r="AE3" t="b">
        <v>1</v>
      </c>
      <c r="AF3" t="b">
        <v>1</v>
      </c>
    </row>
    <row r="4">
      <c r="A4" s="17" t="inlineStr">
        <is>
          <t xml:space="preserve">  302     </t>
        </is>
      </c>
      <c r="B4" s="17" t="inlineStr">
        <is>
          <t xml:space="preserve">   26     </t>
        </is>
      </c>
      <c r="C4" s="17" t="inlineStr">
        <is>
          <t xml:space="preserve">              </t>
        </is>
      </c>
      <c r="D4" s="17" t="inlineStr">
        <is>
          <t xml:space="preserve">62 FORT DIX STREET            </t>
        </is>
      </c>
      <c r="E4" s="17" t="inlineStr">
        <is>
          <t>18-00003</t>
        </is>
      </c>
      <c r="F4" s="1" t="n">
        <v>43461.0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12      </t>
        </is>
      </c>
      <c r="L4" s="17" t="inlineStr">
        <is>
          <t xml:space="preserve">RIVERLINE INVESTORS           </t>
        </is>
      </c>
      <c r="M4" s="17" t="inlineStr">
        <is>
          <t xml:space="preserve">OMKARA PROPERTIES LLC              </t>
        </is>
      </c>
      <c r="N4" s="17" t="inlineStr">
        <is>
          <t xml:space="preserve">210 E STREET RD STE 3B        </t>
        </is>
      </c>
      <c r="O4" s="17" t="inlineStr">
        <is>
          <t xml:space="preserve">                              </t>
        </is>
      </c>
      <c r="P4" s="17" t="inlineStr">
        <is>
          <t xml:space="preserve">FEASTERVILLE, PA         </t>
        </is>
      </c>
      <c r="Q4" s="17" t="inlineStr">
        <is>
          <t xml:space="preserve">19053    </t>
        </is>
      </c>
      <c r="R4" s="2" t="n">
        <v>24590.44</v>
      </c>
      <c r="S4" s="2" t="n">
        <v>0.0</v>
      </c>
      <c r="T4" s="2" t="n">
        <v>18.0</v>
      </c>
      <c r="U4" s="17" t="inlineStr">
        <is>
          <t xml:space="preserve">Sewer       </t>
        </is>
      </c>
      <c r="V4" s="1" t="n">
        <v>43461.0</v>
      </c>
      <c r="W4" s="17" t="inlineStr">
        <is>
          <t/>
        </is>
      </c>
      <c r="X4" s="17" t="inlineStr">
        <is>
          <t/>
        </is>
      </c>
      <c r="Y4" s="17" t="inlineStr">
        <is>
          <t/>
        </is>
      </c>
      <c r="Z4" s="17" t="inlineStr">
        <is>
          <t>Certificate</t>
        </is>
      </c>
      <c r="AA4" s="17" t="inlineStr">
        <is>
          <t>Sale Amount</t>
        </is>
      </c>
      <c r="AB4" s="2" t="n">
        <v>16912.78</v>
      </c>
      <c r="AC4" s="2" t="n">
        <v>1309.25</v>
      </c>
      <c r="AD4" s="2" t="n">
        <v>18222.03</v>
      </c>
      <c r="AE4" t="b">
        <v>1</v>
      </c>
      <c r="AF4" t="b">
        <v>1</v>
      </c>
    </row>
    <row r="5">
      <c r="A5" s="17" t="inlineStr">
        <is>
          <t xml:space="preserve">  302     </t>
        </is>
      </c>
      <c r="B5" s="17" t="inlineStr">
        <is>
          <t xml:space="preserve">   26     </t>
        </is>
      </c>
      <c r="C5" s="17" t="inlineStr">
        <is>
          <t xml:space="preserve">              </t>
        </is>
      </c>
      <c r="D5" s="17" t="inlineStr">
        <is>
          <t xml:space="preserve">62 FORT DIX STREET            </t>
        </is>
      </c>
      <c r="E5" s="17" t="inlineStr">
        <is>
          <t>18-00003</t>
        </is>
      </c>
      <c r="F5" s="1" t="n">
        <v>43461.0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12      </t>
        </is>
      </c>
      <c r="L5" s="17" t="inlineStr">
        <is>
          <t xml:space="preserve">RIVERLINE INVESTORS           </t>
        </is>
      </c>
      <c r="M5" s="17" t="inlineStr">
        <is>
          <t xml:space="preserve">OMKARA PROPERTIES LLC              </t>
        </is>
      </c>
      <c r="N5" s="17" t="inlineStr">
        <is>
          <t xml:space="preserve">210 E STREET RD STE 3B        </t>
        </is>
      </c>
      <c r="O5" s="17" t="inlineStr">
        <is>
          <t xml:space="preserve">                              </t>
        </is>
      </c>
      <c r="P5" s="17" t="inlineStr">
        <is>
          <t xml:space="preserve">FEASTERVILLE, PA         </t>
        </is>
      </c>
      <c r="Q5" s="17" t="inlineStr">
        <is>
          <t xml:space="preserve">19053    </t>
        </is>
      </c>
      <c r="R5" s="2" t="n">
        <v>24590.44</v>
      </c>
      <c r="S5" s="2" t="n">
        <v>0.0</v>
      </c>
      <c r="T5" s="2" t="n">
        <v>18.0</v>
      </c>
      <c r="U5" s="17" t="inlineStr">
        <is>
          <t xml:space="preserve">Cost        </t>
        </is>
      </c>
      <c r="V5" s="1" t="n">
        <v>43461.0</v>
      </c>
      <c r="W5" s="17" t="inlineStr">
        <is>
          <t/>
        </is>
      </c>
      <c r="X5" s="17" t="inlineStr">
        <is>
          <t/>
        </is>
      </c>
      <c r="Y5" s="17" t="inlineStr">
        <is>
          <t/>
        </is>
      </c>
      <c r="Z5" s="17" t="inlineStr">
        <is>
          <t>Certificate</t>
        </is>
      </c>
      <c r="AA5" s="17" t="inlineStr">
        <is>
          <t>Sale Amount</t>
        </is>
      </c>
      <c r="AB5" s="2" t="n">
        <v>100.0</v>
      </c>
      <c r="AC5" s="15" t="n">
        <v>0.0</v>
      </c>
      <c r="AD5" s="2" t="n">
        <v>100.0</v>
      </c>
      <c r="AE5" t="b">
        <v>1</v>
      </c>
      <c r="AF5" t="b">
        <v>1</v>
      </c>
    </row>
    <row r="6">
      <c r="A6" s="17" t="inlineStr">
        <is>
          <t xml:space="preserve">  302     </t>
        </is>
      </c>
      <c r="B6" s="17" t="inlineStr">
        <is>
          <t xml:space="preserve">   26     </t>
        </is>
      </c>
      <c r="C6" s="17" t="inlineStr">
        <is>
          <t xml:space="preserve">              </t>
        </is>
      </c>
      <c r="D6" s="17" t="inlineStr">
        <is>
          <t xml:space="preserve">62 FORT DIX STREET            </t>
        </is>
      </c>
      <c r="E6" s="17" t="inlineStr">
        <is>
          <t>18-00003</t>
        </is>
      </c>
      <c r="F6" s="1" t="n">
        <v>43461.0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12      </t>
        </is>
      </c>
      <c r="L6" s="17" t="inlineStr">
        <is>
          <t xml:space="preserve">RIVERLINE INVESTORS           </t>
        </is>
      </c>
      <c r="M6" s="17" t="inlineStr">
        <is>
          <t xml:space="preserve">OMKARA PROPERTIES LLC              </t>
        </is>
      </c>
      <c r="N6" s="17" t="inlineStr">
        <is>
          <t xml:space="preserve">210 E STREET RD STE 3B        </t>
        </is>
      </c>
      <c r="O6" s="17" t="inlineStr">
        <is>
          <t xml:space="preserve">                              </t>
        </is>
      </c>
      <c r="P6" s="17" t="inlineStr">
        <is>
          <t xml:space="preserve">FEASTERVILLE, PA         </t>
        </is>
      </c>
      <c r="Q6" s="17" t="inlineStr">
        <is>
          <t xml:space="preserve">19053    </t>
        </is>
      </c>
      <c r="R6" s="2" t="n">
        <v>24590.44</v>
      </c>
      <c r="S6" s="2" t="n">
        <v>0.0</v>
      </c>
      <c r="T6" s="2" t="n">
        <v>18.0</v>
      </c>
      <c r="U6" s="17" t="inlineStr">
        <is>
          <t/>
        </is>
      </c>
      <c r="V6" s="1" t="n">
        <v>43461.0</v>
      </c>
      <c r="W6" s="17" t="inlineStr">
        <is>
          <t/>
        </is>
      </c>
      <c r="X6" s="17" t="inlineStr">
        <is>
          <t/>
        </is>
      </c>
      <c r="Y6" s="17" t="inlineStr">
        <is>
          <t/>
        </is>
      </c>
      <c r="Z6" s="17" t="inlineStr">
        <is>
          <t>Certificate</t>
        </is>
      </c>
      <c r="AA6" s="17" t="inlineStr">
        <is>
          <t>Total In Sale</t>
        </is>
      </c>
      <c r="AB6" s="17" t="inlineStr">
        <is>
          <t/>
        </is>
      </c>
      <c r="AC6" s="17" t="inlineStr">
        <is>
          <t/>
        </is>
      </c>
      <c r="AD6" s="2" t="n">
        <v>24590.44</v>
      </c>
      <c r="AE6" t="b">
        <v>1</v>
      </c>
      <c r="AF6" t="b">
        <v>1</v>
      </c>
    </row>
    <row r="7">
      <c r="A7" s="17" t="inlineStr">
        <is>
          <t xml:space="preserve">  302     </t>
        </is>
      </c>
      <c r="B7" s="17" t="inlineStr">
        <is>
          <t xml:space="preserve">   26     </t>
        </is>
      </c>
      <c r="C7" s="17" t="inlineStr">
        <is>
          <t xml:space="preserve">              </t>
        </is>
      </c>
      <c r="D7" s="17" t="inlineStr">
        <is>
          <t xml:space="preserve">62 FORT DIX STREET            </t>
        </is>
      </c>
      <c r="E7" s="17" t="inlineStr">
        <is>
          <t>18-00003</t>
        </is>
      </c>
      <c r="F7" s="1" t="n">
        <v>43461.0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12      </t>
        </is>
      </c>
      <c r="L7" s="17" t="inlineStr">
        <is>
          <t xml:space="preserve">RIVERLINE INVESTORS           </t>
        </is>
      </c>
      <c r="M7" s="17" t="inlineStr">
        <is>
          <t xml:space="preserve">OMKARA PROPERTIES LLC              </t>
        </is>
      </c>
      <c r="N7" s="17" t="inlineStr">
        <is>
          <t xml:space="preserve">210 E STREET RD STE 3B        </t>
        </is>
      </c>
      <c r="O7" s="17" t="inlineStr">
        <is>
          <t xml:space="preserve">                              </t>
        </is>
      </c>
      <c r="P7" s="17" t="inlineStr">
        <is>
          <t xml:space="preserve">FEASTERVILLE, PA         </t>
        </is>
      </c>
      <c r="Q7" s="17" t="inlineStr">
        <is>
          <t xml:space="preserve">19053    </t>
        </is>
      </c>
      <c r="R7" s="2" t="n">
        <v>24590.44</v>
      </c>
      <c r="S7" s="2" t="n">
        <v>0.0</v>
      </c>
      <c r="T7" s="2" t="n">
        <v>18.0</v>
      </c>
      <c r="U7" s="17" t="inlineStr">
        <is>
          <t/>
        </is>
      </c>
      <c r="V7" s="1" t="n">
        <v>36525.0</v>
      </c>
      <c r="W7" s="17" t="inlineStr">
        <is>
          <t/>
        </is>
      </c>
      <c r="X7" s="17" t="inlineStr">
        <is>
          <t/>
        </is>
      </c>
      <c r="Y7" s="17" t="inlineStr">
        <is>
          <t/>
        </is>
      </c>
      <c r="Z7" s="17" t="inlineStr">
        <is>
          <t>Balance</t>
        </is>
      </c>
      <c r="AA7" s="17" t="inlineStr">
        <is>
          <t>Balance as of 12/31/99:</t>
        </is>
      </c>
      <c r="AB7" s="17" t="inlineStr">
        <is>
          <t/>
        </is>
      </c>
      <c r="AC7" s="17" t="inlineStr">
        <is>
          <t/>
        </is>
      </c>
      <c r="AD7" s="2" t="n">
        <v>0.0</v>
      </c>
      <c r="AE7" t="b">
        <v>1</v>
      </c>
      <c r="AF7" t="b">
        <v>1</v>
      </c>
    </row>
    <row r="8">
      <c r="A8" s="17" t="inlineStr">
        <is>
          <t xml:space="preserve">  302     </t>
        </is>
      </c>
      <c r="B8" s="17" t="inlineStr">
        <is>
          <t xml:space="preserve">   26     </t>
        </is>
      </c>
      <c r="C8" s="17" t="inlineStr">
        <is>
          <t xml:space="preserve">              </t>
        </is>
      </c>
      <c r="D8" s="17" t="inlineStr">
        <is>
          <t xml:space="preserve">62 FORT DIX STREET            </t>
        </is>
      </c>
      <c r="E8" s="17" t="inlineStr">
        <is>
          <t>18-00003</t>
        </is>
      </c>
      <c r="F8" s="1" t="n">
        <v>43461.0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12      </t>
        </is>
      </c>
      <c r="L8" s="17" t="inlineStr">
        <is>
          <t xml:space="preserve">RIVERLINE INVESTORS           </t>
        </is>
      </c>
      <c r="M8" s="17" t="inlineStr">
        <is>
          <t xml:space="preserve">OMKARA PROPERTIES LLC              </t>
        </is>
      </c>
      <c r="N8" s="17" t="inlineStr">
        <is>
          <t xml:space="preserve">210 E STREET RD STE 3B        </t>
        </is>
      </c>
      <c r="O8" s="17" t="inlineStr">
        <is>
          <t xml:space="preserve">                              </t>
        </is>
      </c>
      <c r="P8" s="17" t="inlineStr">
        <is>
          <t xml:space="preserve">FEASTERVILLE, PA         </t>
        </is>
      </c>
      <c r="Q8" s="17" t="inlineStr">
        <is>
          <t xml:space="preserve">19053    </t>
        </is>
      </c>
      <c r="R8" s="2" t="n">
        <v>24590.44</v>
      </c>
      <c r="S8" s="2" t="n">
        <v>0.0</v>
      </c>
      <c r="T8" s="2" t="n">
        <v>18.0</v>
      </c>
      <c r="U8" s="17" t="inlineStr">
        <is>
          <t xml:space="preserve">Tax         </t>
        </is>
      </c>
      <c r="V8" s="1" t="n">
        <v>44516.0</v>
      </c>
      <c r="W8" s="17" t="inlineStr">
        <is>
          <t>2021</t>
        </is>
      </c>
      <c r="X8" s="17" t="n">
        <v>3.0</v>
      </c>
      <c r="Y8" s="17" t="inlineStr">
        <is>
          <t>074</t>
        </is>
      </c>
      <c r="Z8" s="17" t="inlineStr">
        <is>
          <t>Adjustment</t>
        </is>
      </c>
      <c r="AA8" s="17" t="inlineStr">
        <is>
          <t xml:space="preserve">                     </t>
        </is>
      </c>
      <c r="AB8" s="2" t="n">
        <v>2520.79</v>
      </c>
      <c r="AC8" s="2" t="n">
        <v>0.0</v>
      </c>
      <c r="AD8" s="2" t="n">
        <v>27111.23</v>
      </c>
      <c r="AE8" t="b">
        <v>1</v>
      </c>
      <c r="AF8" t="b">
        <v>1</v>
      </c>
    </row>
    <row r="9">
      <c r="A9" s="17" t="inlineStr">
        <is>
          <t xml:space="preserve">  302     </t>
        </is>
      </c>
      <c r="B9" s="17" t="inlineStr">
        <is>
          <t xml:space="preserve">   26     </t>
        </is>
      </c>
      <c r="C9" s="17" t="inlineStr">
        <is>
          <t xml:space="preserve">              </t>
        </is>
      </c>
      <c r="D9" s="17" t="inlineStr">
        <is>
          <t xml:space="preserve">62 FORT DIX STREET            </t>
        </is>
      </c>
      <c r="E9" s="17" t="inlineStr">
        <is>
          <t>18-00003</t>
        </is>
      </c>
      <c r="F9" s="1" t="n">
        <v>43461.0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12      </t>
        </is>
      </c>
      <c r="L9" s="17" t="inlineStr">
        <is>
          <t xml:space="preserve">RIVERLINE INVESTORS           </t>
        </is>
      </c>
      <c r="M9" s="17" t="inlineStr">
        <is>
          <t xml:space="preserve">OMKARA PROPERTIES LLC              </t>
        </is>
      </c>
      <c r="N9" s="17" t="inlineStr">
        <is>
          <t xml:space="preserve">210 E STREET RD STE 3B        </t>
        </is>
      </c>
      <c r="O9" s="17" t="inlineStr">
        <is>
          <t xml:space="preserve">                              </t>
        </is>
      </c>
      <c r="P9" s="17" t="inlineStr">
        <is>
          <t xml:space="preserve">FEASTERVILLE, PA         </t>
        </is>
      </c>
      <c r="Q9" s="17" t="inlineStr">
        <is>
          <t xml:space="preserve">19053    </t>
        </is>
      </c>
      <c r="R9" s="2" t="n">
        <v>24590.44</v>
      </c>
      <c r="S9" s="2" t="n">
        <v>0.0</v>
      </c>
      <c r="T9" s="2" t="n">
        <v>18.0</v>
      </c>
      <c r="U9" s="17" t="inlineStr">
        <is>
          <t xml:space="preserve">Tax         </t>
        </is>
      </c>
      <c r="V9" s="1" t="n">
        <v>44516.0</v>
      </c>
      <c r="W9" s="17" t="inlineStr">
        <is>
          <t>2021</t>
        </is>
      </c>
      <c r="X9" s="17" t="n">
        <v>4.0</v>
      </c>
      <c r="Y9" s="17" t="inlineStr">
        <is>
          <t>074</t>
        </is>
      </c>
      <c r="Z9" s="17" t="inlineStr">
        <is>
          <t>Adjustment</t>
        </is>
      </c>
      <c r="AA9" s="17" t="inlineStr">
        <is>
          <t xml:space="preserve">                     </t>
        </is>
      </c>
      <c r="AB9" s="2" t="n">
        <v>2482.69</v>
      </c>
      <c r="AC9" s="2" t="n">
        <v>0.0</v>
      </c>
      <c r="AD9" s="2" t="n">
        <v>29593.92</v>
      </c>
      <c r="AE9" t="b">
        <v>1</v>
      </c>
      <c r="AF9" t="b">
        <v>1</v>
      </c>
    </row>
    <row r="10">
      <c r="A10" s="17" t="inlineStr">
        <is>
          <t xml:space="preserve">  302     </t>
        </is>
      </c>
      <c r="B10" s="17" t="inlineStr">
        <is>
          <t xml:space="preserve">   33     </t>
        </is>
      </c>
      <c r="C10" s="17" t="inlineStr">
        <is>
          <t xml:space="preserve">              </t>
        </is>
      </c>
      <c r="D10" s="17" t="inlineStr">
        <is>
          <t xml:space="preserve">52 FORT DIX ST                </t>
        </is>
      </c>
      <c r="E10" s="17" t="inlineStr">
        <is>
          <t>21-00001</t>
        </is>
      </c>
      <c r="F10" s="1" t="n">
        <v>44558.0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CULMAC  </t>
        </is>
      </c>
      <c r="L10" s="17" t="inlineStr">
        <is>
          <t xml:space="preserve">CULMAC INVESTORS INC          </t>
        </is>
      </c>
      <c r="M10" s="17" t="inlineStr">
        <is>
          <t xml:space="preserve">KITHIRA PROPERTIES                 </t>
        </is>
      </c>
      <c r="N10" s="17" t="inlineStr">
        <is>
          <t xml:space="preserve">52 FORT DIX ST                </t>
        </is>
      </c>
      <c r="O10" s="17" t="inlineStr">
        <is>
          <t xml:space="preserve">                              </t>
        </is>
      </c>
      <c r="P10" s="17" t="inlineStr">
        <is>
          <t xml:space="preserve">WRIGHTSTOWN              </t>
        </is>
      </c>
      <c r="Q10" s="17" t="inlineStr">
        <is>
          <t xml:space="preserve">08562    </t>
        </is>
      </c>
      <c r="R10" s="2" t="n">
        <v>627.57</v>
      </c>
      <c r="S10" s="2" t="n">
        <v>0.0</v>
      </c>
      <c r="T10" s="2" t="n">
        <v>0.0</v>
      </c>
      <c r="U10" s="17" t="inlineStr">
        <is>
          <t xml:space="preserve">Tax         </t>
        </is>
      </c>
      <c r="V10" s="1" t="n">
        <v>44558.0</v>
      </c>
      <c r="W10" s="17" t="inlineStr">
        <is>
          <t/>
        </is>
      </c>
      <c r="X10" s="17" t="inlineStr">
        <is>
          <t/>
        </is>
      </c>
      <c r="Y10" s="17" t="inlineStr">
        <is>
          <t/>
        </is>
      </c>
      <c r="Z10" s="17" t="inlineStr">
        <is>
          <t>Certificate</t>
        </is>
      </c>
      <c r="AA10" s="17" t="inlineStr">
        <is>
          <t>Sale Amount</t>
        </is>
      </c>
      <c r="AB10" s="2" t="n">
        <v>624.66</v>
      </c>
      <c r="AC10" s="2" t="n">
        <v>2.91</v>
      </c>
      <c r="AD10" s="2" t="n">
        <v>627.57</v>
      </c>
      <c r="AE10" t="b">
        <v>1</v>
      </c>
      <c r="AF10" t="b">
        <v>1</v>
      </c>
    </row>
    <row r="11">
      <c r="A11" s="17" t="inlineStr">
        <is>
          <t xml:space="preserve">  302     </t>
        </is>
      </c>
      <c r="B11" s="17" t="inlineStr">
        <is>
          <t xml:space="preserve">   33     </t>
        </is>
      </c>
      <c r="C11" s="17" t="inlineStr">
        <is>
          <t xml:space="preserve">              </t>
        </is>
      </c>
      <c r="D11" s="17" t="inlineStr">
        <is>
          <t xml:space="preserve">52 FORT DIX ST                </t>
        </is>
      </c>
      <c r="E11" s="17" t="inlineStr">
        <is>
          <t>21-00001</t>
        </is>
      </c>
      <c r="F11" s="1" t="n">
        <v>44558.0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CULMAC  </t>
        </is>
      </c>
      <c r="L11" s="17" t="inlineStr">
        <is>
          <t xml:space="preserve">CULMAC INVESTORS INC          </t>
        </is>
      </c>
      <c r="M11" s="17" t="inlineStr">
        <is>
          <t xml:space="preserve">KITHIRA PROPERTIES                 </t>
        </is>
      </c>
      <c r="N11" s="17" t="inlineStr">
        <is>
          <t xml:space="preserve">52 FORT DIX ST                </t>
        </is>
      </c>
      <c r="O11" s="17" t="inlineStr">
        <is>
          <t xml:space="preserve">                              </t>
        </is>
      </c>
      <c r="P11" s="17" t="inlineStr">
        <is>
          <t xml:space="preserve">WRIGHTSTOWN              </t>
        </is>
      </c>
      <c r="Q11" s="17" t="inlineStr">
        <is>
          <t xml:space="preserve">08562    </t>
        </is>
      </c>
      <c r="R11" s="2" t="n">
        <v>627.57</v>
      </c>
      <c r="S11" s="2" t="n">
        <v>0.0</v>
      </c>
      <c r="T11" s="2" t="n">
        <v>0.0</v>
      </c>
      <c r="U11" s="17" t="inlineStr">
        <is>
          <t/>
        </is>
      </c>
      <c r="V11" s="1" t="n">
        <v>44558.0</v>
      </c>
      <c r="W11" s="17" t="inlineStr">
        <is>
          <t/>
        </is>
      </c>
      <c r="X11" s="17" t="inlineStr">
        <is>
          <t/>
        </is>
      </c>
      <c r="Y11" s="17" t="inlineStr">
        <is>
          <t/>
        </is>
      </c>
      <c r="Z11" s="17" t="inlineStr">
        <is>
          <t>Certificate</t>
        </is>
      </c>
      <c r="AA11" s="17" t="inlineStr">
        <is>
          <t>Total In Sale</t>
        </is>
      </c>
      <c r="AB11" s="17" t="inlineStr">
        <is>
          <t/>
        </is>
      </c>
      <c r="AC11" s="17" t="inlineStr">
        <is>
          <t/>
        </is>
      </c>
      <c r="AD11" s="2" t="n">
        <v>627.57</v>
      </c>
      <c r="AE11" t="b">
        <v>1</v>
      </c>
      <c r="AF11" t="b">
        <v>1</v>
      </c>
    </row>
    <row r="12">
      <c r="A12" s="17" t="inlineStr">
        <is>
          <t xml:space="preserve">  302     </t>
        </is>
      </c>
      <c r="B12" s="17" t="inlineStr">
        <is>
          <t xml:space="preserve">   33     </t>
        </is>
      </c>
      <c r="C12" s="17" t="inlineStr">
        <is>
          <t xml:space="preserve">              </t>
        </is>
      </c>
      <c r="D12" s="17" t="inlineStr">
        <is>
          <t xml:space="preserve">52 FORT DIX ST                </t>
        </is>
      </c>
      <c r="E12" s="17" t="inlineStr">
        <is>
          <t>21-00001</t>
        </is>
      </c>
      <c r="F12" s="1" t="n">
        <v>44558.0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CULMAC  </t>
        </is>
      </c>
      <c r="L12" s="17" t="inlineStr">
        <is>
          <t xml:space="preserve">CULMAC INVESTORS INC          </t>
        </is>
      </c>
      <c r="M12" s="17" t="inlineStr">
        <is>
          <t xml:space="preserve">KITHIRA PROPERTIES                 </t>
        </is>
      </c>
      <c r="N12" s="17" t="inlineStr">
        <is>
          <t xml:space="preserve">52 FORT DIX ST                </t>
        </is>
      </c>
      <c r="O12" s="17" t="inlineStr">
        <is>
          <t xml:space="preserve">                              </t>
        </is>
      </c>
      <c r="P12" s="17" t="inlineStr">
        <is>
          <t xml:space="preserve">WRIGHTSTOWN              </t>
        </is>
      </c>
      <c r="Q12" s="17" t="inlineStr">
        <is>
          <t xml:space="preserve">08562    </t>
        </is>
      </c>
      <c r="R12" s="2" t="n">
        <v>627.57</v>
      </c>
      <c r="S12" s="2" t="n">
        <v>0.0</v>
      </c>
      <c r="T12" s="2" t="n">
        <v>0.0</v>
      </c>
      <c r="U12" s="17" t="inlineStr">
        <is>
          <t/>
        </is>
      </c>
      <c r="V12" s="1" t="n">
        <v>36525.0</v>
      </c>
      <c r="W12" s="17" t="inlineStr">
        <is>
          <t/>
        </is>
      </c>
      <c r="X12" s="17" t="inlineStr">
        <is>
          <t/>
        </is>
      </c>
      <c r="Y12" s="17" t="inlineStr">
        <is>
          <t/>
        </is>
      </c>
      <c r="Z12" s="17" t="inlineStr">
        <is>
          <t>Balance</t>
        </is>
      </c>
      <c r="AA12" s="17" t="inlineStr">
        <is>
          <t>Balance as of 12/31/99:</t>
        </is>
      </c>
      <c r="AB12" s="17" t="inlineStr">
        <is>
          <t/>
        </is>
      </c>
      <c r="AC12" s="17" t="inlineStr">
        <is>
          <t/>
        </is>
      </c>
      <c r="AD12" s="2" t="n">
        <v>0.0</v>
      </c>
      <c r="AE12" t="b">
        <v>1</v>
      </c>
      <c r="AF12" t="b">
        <v>1</v>
      </c>
    </row>
    <row r="13">
      <c r="A13" s="17" t="inlineStr">
        <is>
          <t xml:space="preserve">  302     </t>
        </is>
      </c>
      <c r="B13" s="17" t="inlineStr">
        <is>
          <t xml:space="preserve">   33     </t>
        </is>
      </c>
      <c r="C13" s="17" t="inlineStr">
        <is>
          <t xml:space="preserve">              </t>
        </is>
      </c>
      <c r="D13" s="17" t="inlineStr">
        <is>
          <t xml:space="preserve">52 FORT DIX ST                </t>
        </is>
      </c>
      <c r="E13" s="17" t="inlineStr">
        <is>
          <t>21-00001</t>
        </is>
      </c>
      <c r="F13" s="1" t="n">
        <v>44558.0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CULMAC  </t>
        </is>
      </c>
      <c r="L13" s="17" t="inlineStr">
        <is>
          <t xml:space="preserve">CULMAC INVESTORS INC          </t>
        </is>
      </c>
      <c r="M13" s="17" t="inlineStr">
        <is>
          <t xml:space="preserve">KITHIRA PROPERTIES                 </t>
        </is>
      </c>
      <c r="N13" s="17" t="inlineStr">
        <is>
          <t xml:space="preserve">52 FORT DIX ST                </t>
        </is>
      </c>
      <c r="O13" s="17" t="inlineStr">
        <is>
          <t xml:space="preserve">                              </t>
        </is>
      </c>
      <c r="P13" s="17" t="inlineStr">
        <is>
          <t xml:space="preserve">WRIGHTSTOWN              </t>
        </is>
      </c>
      <c r="Q13" s="17" t="inlineStr">
        <is>
          <t xml:space="preserve">08562    </t>
        </is>
      </c>
      <c r="R13" s="2" t="n">
        <v>627.57</v>
      </c>
      <c r="S13" s="2" t="n">
        <v>0.0</v>
      </c>
      <c r="T13" s="2" t="n">
        <v>0.0</v>
      </c>
      <c r="U13" s="17" t="inlineStr">
        <is>
          <t xml:space="preserve">Tax         </t>
        </is>
      </c>
      <c r="V13" s="1" t="n">
        <v>44663.0</v>
      </c>
      <c r="W13" s="17" t="inlineStr">
        <is>
          <t>2022</t>
        </is>
      </c>
      <c r="X13" s="17" t="n">
        <v>1.0</v>
      </c>
      <c r="Y13" s="17" t="inlineStr">
        <is>
          <t>074</t>
        </is>
      </c>
      <c r="Z13" s="17" t="inlineStr">
        <is>
          <t>Adjustment</t>
        </is>
      </c>
      <c r="AA13" s="17" t="inlineStr">
        <is>
          <t xml:space="preserve">                     </t>
        </is>
      </c>
      <c r="AB13" s="2" t="n">
        <v>324.53</v>
      </c>
      <c r="AC13" s="2" t="n">
        <v>0.0</v>
      </c>
      <c r="AD13" s="2" t="n">
        <v>952.1</v>
      </c>
      <c r="AE13" t="b">
        <v>1</v>
      </c>
      <c r="AF13" t="b">
        <v>1</v>
      </c>
    </row>
    <row r="14">
      <c r="A14" s="17" t="inlineStr">
        <is>
          <t xml:space="preserve">  502     </t>
        </is>
      </c>
      <c r="B14" s="17" t="inlineStr">
        <is>
          <t xml:space="preserve">    2     </t>
        </is>
      </c>
      <c r="C14" s="17" t="inlineStr">
        <is>
          <t xml:space="preserve">              </t>
        </is>
      </c>
      <c r="D14" s="17" t="inlineStr">
        <is>
          <t xml:space="preserve">105 E MAIN ST                 </t>
        </is>
      </c>
      <c r="E14" s="17" t="inlineStr">
        <is>
          <t>19-00005</t>
        </is>
      </c>
      <c r="F14" s="1" t="n">
        <v>43829.0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12      </t>
        </is>
      </c>
      <c r="L14" s="17" t="inlineStr">
        <is>
          <t xml:space="preserve">RIVERLINE INVESTORS           </t>
        </is>
      </c>
      <c r="M14" s="17" t="inlineStr">
        <is>
          <t>CORNERSTONE MINISTRY OF JESUSCHRIST</t>
        </is>
      </c>
      <c r="N14" s="17" t="inlineStr">
        <is>
          <t xml:space="preserve">105 E MAIN ST                 </t>
        </is>
      </c>
      <c r="O14" s="17" t="inlineStr">
        <is>
          <t xml:space="preserve">                              </t>
        </is>
      </c>
      <c r="P14" s="17" t="inlineStr">
        <is>
          <t xml:space="preserve">WRIGHTSTOWN, NJ          </t>
        </is>
      </c>
      <c r="Q14" s="17" t="inlineStr">
        <is>
          <t xml:space="preserve">08562    </t>
        </is>
      </c>
      <c r="R14" s="2" t="n">
        <v>154.91</v>
      </c>
      <c r="S14" s="2" t="n">
        <v>0.0</v>
      </c>
      <c r="T14" s="2" t="n">
        <v>18.0</v>
      </c>
      <c r="U14" s="17" t="inlineStr">
        <is>
          <t xml:space="preserve">Water       </t>
        </is>
      </c>
      <c r="V14" s="1" t="n">
        <v>43829.0</v>
      </c>
      <c r="W14" s="17" t="inlineStr">
        <is>
          <t/>
        </is>
      </c>
      <c r="X14" s="17" t="inlineStr">
        <is>
          <t/>
        </is>
      </c>
      <c r="Y14" s="17" t="inlineStr">
        <is>
          <t/>
        </is>
      </c>
      <c r="Z14" s="17" t="inlineStr">
        <is>
          <t>Certificate</t>
        </is>
      </c>
      <c r="AA14" s="17" t="inlineStr">
        <is>
          <t>Sale Amount</t>
        </is>
      </c>
      <c r="AB14" s="2" t="n">
        <v>38.0</v>
      </c>
      <c r="AC14" s="2" t="n">
        <v>1.71</v>
      </c>
      <c r="AD14" s="2" t="n">
        <v>39.71</v>
      </c>
      <c r="AE14" t="b">
        <v>1</v>
      </c>
      <c r="AF14" t="b">
        <v>1</v>
      </c>
    </row>
    <row r="15">
      <c r="A15" s="17" t="inlineStr">
        <is>
          <t xml:space="preserve">  502     </t>
        </is>
      </c>
      <c r="B15" s="17" t="inlineStr">
        <is>
          <t xml:space="preserve">    2     </t>
        </is>
      </c>
      <c r="C15" s="17" t="inlineStr">
        <is>
          <t xml:space="preserve">              </t>
        </is>
      </c>
      <c r="D15" s="17" t="inlineStr">
        <is>
          <t xml:space="preserve">105 E MAIN ST                 </t>
        </is>
      </c>
      <c r="E15" s="17" t="inlineStr">
        <is>
          <t>19-00005</t>
        </is>
      </c>
      <c r="F15" s="1" t="n">
        <v>43829.0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12      </t>
        </is>
      </c>
      <c r="L15" s="17" t="inlineStr">
        <is>
          <t xml:space="preserve">RIVERLINE INVESTORS           </t>
        </is>
      </c>
      <c r="M15" s="17" t="inlineStr">
        <is>
          <t>CORNERSTONE MINISTRY OF JESUSCHRIST</t>
        </is>
      </c>
      <c r="N15" s="17" t="inlineStr">
        <is>
          <t xml:space="preserve">105 E MAIN ST                 </t>
        </is>
      </c>
      <c r="O15" s="17" t="inlineStr">
        <is>
          <t xml:space="preserve">                              </t>
        </is>
      </c>
      <c r="P15" s="17" t="inlineStr">
        <is>
          <t xml:space="preserve">WRIGHTSTOWN, NJ          </t>
        </is>
      </c>
      <c r="Q15" s="17" t="inlineStr">
        <is>
          <t xml:space="preserve">08562    </t>
        </is>
      </c>
      <c r="R15" s="2" t="n">
        <v>154.91</v>
      </c>
      <c r="S15" s="2" t="n">
        <v>0.0</v>
      </c>
      <c r="T15" s="2" t="n">
        <v>18.0</v>
      </c>
      <c r="U15" s="17" t="inlineStr">
        <is>
          <t xml:space="preserve">Sewer       </t>
        </is>
      </c>
      <c r="V15" s="1" t="n">
        <v>43829.0</v>
      </c>
      <c r="W15" s="17" t="inlineStr">
        <is>
          <t/>
        </is>
      </c>
      <c r="X15" s="17" t="inlineStr">
        <is>
          <t/>
        </is>
      </c>
      <c r="Y15" s="17" t="inlineStr">
        <is>
          <t/>
        </is>
      </c>
      <c r="Z15" s="17" t="inlineStr">
        <is>
          <t>Certificate</t>
        </is>
      </c>
      <c r="AA15" s="17" t="inlineStr">
        <is>
          <t>Sale Amount</t>
        </is>
      </c>
      <c r="AB15" s="2" t="n">
        <v>95.88</v>
      </c>
      <c r="AC15" s="2" t="n">
        <v>4.32</v>
      </c>
      <c r="AD15" s="2" t="n">
        <v>100.2</v>
      </c>
      <c r="AE15" t="b">
        <v>1</v>
      </c>
      <c r="AF15" t="b">
        <v>1</v>
      </c>
    </row>
    <row r="16">
      <c r="A16" s="17" t="inlineStr">
        <is>
          <t xml:space="preserve">  502     </t>
        </is>
      </c>
      <c r="B16" s="17" t="inlineStr">
        <is>
          <t xml:space="preserve">    2     </t>
        </is>
      </c>
      <c r="C16" s="17" t="inlineStr">
        <is>
          <t xml:space="preserve">              </t>
        </is>
      </c>
      <c r="D16" s="17" t="inlineStr">
        <is>
          <t xml:space="preserve">105 E MAIN ST                 </t>
        </is>
      </c>
      <c r="E16" s="17" t="inlineStr">
        <is>
          <t>19-00005</t>
        </is>
      </c>
      <c r="F16" s="1" t="n">
        <v>43829.0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12      </t>
        </is>
      </c>
      <c r="L16" s="17" t="inlineStr">
        <is>
          <t xml:space="preserve">RIVERLINE INVESTORS           </t>
        </is>
      </c>
      <c r="M16" s="17" t="inlineStr">
        <is>
          <t>CORNERSTONE MINISTRY OF JESUSCHRIST</t>
        </is>
      </c>
      <c r="N16" s="17" t="inlineStr">
        <is>
          <t xml:space="preserve">105 E MAIN ST                 </t>
        </is>
      </c>
      <c r="O16" s="17" t="inlineStr">
        <is>
          <t xml:space="preserve">                              </t>
        </is>
      </c>
      <c r="P16" s="17" t="inlineStr">
        <is>
          <t xml:space="preserve">WRIGHTSTOWN, NJ          </t>
        </is>
      </c>
      <c r="Q16" s="17" t="inlineStr">
        <is>
          <t xml:space="preserve">08562    </t>
        </is>
      </c>
      <c r="R16" s="2" t="n">
        <v>154.91</v>
      </c>
      <c r="S16" s="2" t="n">
        <v>0.0</v>
      </c>
      <c r="T16" s="2" t="n">
        <v>18.0</v>
      </c>
      <c r="U16" s="17" t="inlineStr">
        <is>
          <t xml:space="preserve">Cost        </t>
        </is>
      </c>
      <c r="V16" s="1" t="n">
        <v>43829.0</v>
      </c>
      <c r="W16" s="17" t="inlineStr">
        <is>
          <t/>
        </is>
      </c>
      <c r="X16" s="17" t="inlineStr">
        <is>
          <t/>
        </is>
      </c>
      <c r="Y16" s="17" t="inlineStr">
        <is>
          <t/>
        </is>
      </c>
      <c r="Z16" s="17" t="inlineStr">
        <is>
          <t>Certificate</t>
        </is>
      </c>
      <c r="AA16" s="17" t="inlineStr">
        <is>
          <t>Sale Amount</t>
        </is>
      </c>
      <c r="AB16" s="2" t="n">
        <v>15.0</v>
      </c>
      <c r="AC16" s="15" t="n">
        <v>0.0</v>
      </c>
      <c r="AD16" s="2" t="n">
        <v>15.0</v>
      </c>
      <c r="AE16" t="b">
        <v>1</v>
      </c>
      <c r="AF16" t="b">
        <v>1</v>
      </c>
    </row>
    <row r="17">
      <c r="A17" s="17" t="inlineStr">
        <is>
          <t xml:space="preserve">  502     </t>
        </is>
      </c>
      <c r="B17" s="17" t="inlineStr">
        <is>
          <t xml:space="preserve">    2     </t>
        </is>
      </c>
      <c r="C17" s="17" t="inlineStr">
        <is>
          <t xml:space="preserve">              </t>
        </is>
      </c>
      <c r="D17" s="17" t="inlineStr">
        <is>
          <t xml:space="preserve">105 E MAIN ST                 </t>
        </is>
      </c>
      <c r="E17" s="17" t="inlineStr">
        <is>
          <t>19-00005</t>
        </is>
      </c>
      <c r="F17" s="1" t="n">
        <v>43829.0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12      </t>
        </is>
      </c>
      <c r="L17" s="17" t="inlineStr">
        <is>
          <t xml:space="preserve">RIVERLINE INVESTORS           </t>
        </is>
      </c>
      <c r="M17" s="17" t="inlineStr">
        <is>
          <t>CORNERSTONE MINISTRY OF JESUSCHRIST</t>
        </is>
      </c>
      <c r="N17" s="17" t="inlineStr">
        <is>
          <t xml:space="preserve">105 E MAIN ST                 </t>
        </is>
      </c>
      <c r="O17" s="17" t="inlineStr">
        <is>
          <t xml:space="preserve">                              </t>
        </is>
      </c>
      <c r="P17" s="17" t="inlineStr">
        <is>
          <t xml:space="preserve">WRIGHTSTOWN, NJ          </t>
        </is>
      </c>
      <c r="Q17" s="17" t="inlineStr">
        <is>
          <t xml:space="preserve">08562    </t>
        </is>
      </c>
      <c r="R17" s="2" t="n">
        <v>154.91</v>
      </c>
      <c r="S17" s="2" t="n">
        <v>0.0</v>
      </c>
      <c r="T17" s="2" t="n">
        <v>18.0</v>
      </c>
      <c r="U17" s="17" t="inlineStr">
        <is>
          <t/>
        </is>
      </c>
      <c r="V17" s="1" t="n">
        <v>43829.0</v>
      </c>
      <c r="W17" s="17" t="inlineStr">
        <is>
          <t/>
        </is>
      </c>
      <c r="X17" s="17" t="inlineStr">
        <is>
          <t/>
        </is>
      </c>
      <c r="Y17" s="17" t="inlineStr">
        <is>
          <t/>
        </is>
      </c>
      <c r="Z17" s="17" t="inlineStr">
        <is>
          <t>Certificate</t>
        </is>
      </c>
      <c r="AA17" s="17" t="inlineStr">
        <is>
          <t>Total In Sale</t>
        </is>
      </c>
      <c r="AB17" s="17" t="inlineStr">
        <is>
          <t/>
        </is>
      </c>
      <c r="AC17" s="17" t="inlineStr">
        <is>
          <t/>
        </is>
      </c>
      <c r="AD17" s="2" t="n">
        <v>154.91</v>
      </c>
      <c r="AE17" t="b">
        <v>1</v>
      </c>
      <c r="AF17" t="b">
        <v>1</v>
      </c>
    </row>
    <row r="18">
      <c r="A18" s="17" t="inlineStr">
        <is>
          <t xml:space="preserve">  502     </t>
        </is>
      </c>
      <c r="B18" s="17" t="inlineStr">
        <is>
          <t xml:space="preserve">    2     </t>
        </is>
      </c>
      <c r="C18" s="17" t="inlineStr">
        <is>
          <t xml:space="preserve">              </t>
        </is>
      </c>
      <c r="D18" s="17" t="inlineStr">
        <is>
          <t xml:space="preserve">105 E MAIN ST                 </t>
        </is>
      </c>
      <c r="E18" s="17" t="inlineStr">
        <is>
          <t>19-00005</t>
        </is>
      </c>
      <c r="F18" s="1" t="n">
        <v>43829.0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12      </t>
        </is>
      </c>
      <c r="L18" s="17" t="inlineStr">
        <is>
          <t xml:space="preserve">RIVERLINE INVESTORS           </t>
        </is>
      </c>
      <c r="M18" s="17" t="inlineStr">
        <is>
          <t>CORNERSTONE MINISTRY OF JESUSCHRIST</t>
        </is>
      </c>
      <c r="N18" s="17" t="inlineStr">
        <is>
          <t xml:space="preserve">105 E MAIN ST                 </t>
        </is>
      </c>
      <c r="O18" s="17" t="inlineStr">
        <is>
          <t xml:space="preserve">                              </t>
        </is>
      </c>
      <c r="P18" s="17" t="inlineStr">
        <is>
          <t xml:space="preserve">WRIGHTSTOWN, NJ          </t>
        </is>
      </c>
      <c r="Q18" s="17" t="inlineStr">
        <is>
          <t xml:space="preserve">08562    </t>
        </is>
      </c>
      <c r="R18" s="2" t="n">
        <v>154.91</v>
      </c>
      <c r="S18" s="2" t="n">
        <v>0.0</v>
      </c>
      <c r="T18" s="2" t="n">
        <v>18.0</v>
      </c>
      <c r="U18" s="17" t="inlineStr">
        <is>
          <t/>
        </is>
      </c>
      <c r="V18" s="1" t="n">
        <v>36525.0</v>
      </c>
      <c r="W18" s="17" t="inlineStr">
        <is>
          <t/>
        </is>
      </c>
      <c r="X18" s="17" t="inlineStr">
        <is>
          <t/>
        </is>
      </c>
      <c r="Y18" s="17" t="inlineStr">
        <is>
          <t/>
        </is>
      </c>
      <c r="Z18" s="17" t="inlineStr">
        <is>
          <t>Balance</t>
        </is>
      </c>
      <c r="AA18" s="17" t="inlineStr">
        <is>
          <t>Balance as of 12/31/99:</t>
        </is>
      </c>
      <c r="AB18" s="17" t="inlineStr">
        <is>
          <t/>
        </is>
      </c>
      <c r="AC18" s="17" t="inlineStr">
        <is>
          <t/>
        </is>
      </c>
      <c r="AD18" s="2" t="n">
        <v>0.0</v>
      </c>
      <c r="AE18" t="b">
        <v>1</v>
      </c>
      <c r="AF18" t="b">
        <v>1</v>
      </c>
    </row>
    <row r="19">
      <c r="A19" s="17" t="inlineStr">
        <is>
          <t xml:space="preserve">  601     </t>
        </is>
      </c>
      <c r="B19" s="17" t="inlineStr">
        <is>
          <t xml:space="preserve">    1     </t>
        </is>
      </c>
      <c r="C19" s="17" t="inlineStr">
        <is>
          <t xml:space="preserve">              </t>
        </is>
      </c>
      <c r="D19" s="17" t="inlineStr">
        <is>
          <t xml:space="preserve">135 E MAIN STREET             </t>
        </is>
      </c>
      <c r="E19" s="17" t="inlineStr">
        <is>
          <t>21-00004</t>
        </is>
      </c>
      <c r="F19" s="1" t="n">
        <v>44558.0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CULMAC  </t>
        </is>
      </c>
      <c r="L19" s="17" t="inlineStr">
        <is>
          <t xml:space="preserve">CULMAC INVESTORS INC          </t>
        </is>
      </c>
      <c r="M19" s="17" t="inlineStr">
        <is>
          <t xml:space="preserve">JOINT BASE REALTY LLC              </t>
        </is>
      </c>
      <c r="N19" s="17" t="inlineStr">
        <is>
          <t xml:space="preserve">8317 DIVISION AVE             </t>
        </is>
      </c>
      <c r="O19" s="17" t="inlineStr">
        <is>
          <t xml:space="preserve">                              </t>
        </is>
      </c>
      <c r="P19" s="17" t="inlineStr">
        <is>
          <t xml:space="preserve">BIRMINGHAM, AL           </t>
        </is>
      </c>
      <c r="Q19" s="17" t="inlineStr">
        <is>
          <t xml:space="preserve">35206    </t>
        </is>
      </c>
      <c r="R19" s="2" t="n">
        <v>674.98</v>
      </c>
      <c r="S19" s="2" t="n">
        <v>4000.0</v>
      </c>
      <c r="T19" s="2" t="n">
        <v>0.0</v>
      </c>
      <c r="U19" s="17" t="inlineStr">
        <is>
          <t xml:space="preserve">Tax         </t>
        </is>
      </c>
      <c r="V19" s="1" t="n">
        <v>44558.0</v>
      </c>
      <c r="W19" s="17" t="inlineStr">
        <is>
          <t/>
        </is>
      </c>
      <c r="X19" s="17" t="inlineStr">
        <is>
          <t/>
        </is>
      </c>
      <c r="Y19" s="17" t="inlineStr">
        <is>
          <t/>
        </is>
      </c>
      <c r="Z19" s="17" t="inlineStr">
        <is>
          <t>Certificate</t>
        </is>
      </c>
      <c r="AA19" s="17" t="inlineStr">
        <is>
          <t>Sale Amount</t>
        </is>
      </c>
      <c r="AB19" s="2" t="n">
        <v>651.72</v>
      </c>
      <c r="AC19" s="2" t="n">
        <v>8.26</v>
      </c>
      <c r="AD19" s="2" t="n">
        <v>659.98</v>
      </c>
      <c r="AE19" t="b">
        <v>1</v>
      </c>
      <c r="AF19" t="b">
        <v>1</v>
      </c>
    </row>
    <row r="20">
      <c r="A20" s="17" t="inlineStr">
        <is>
          <t xml:space="preserve">  601     </t>
        </is>
      </c>
      <c r="B20" s="17" t="inlineStr">
        <is>
          <t xml:space="preserve">    1     </t>
        </is>
      </c>
      <c r="C20" s="17" t="inlineStr">
        <is>
          <t xml:space="preserve">              </t>
        </is>
      </c>
      <c r="D20" s="17" t="inlineStr">
        <is>
          <t xml:space="preserve">135 E MAIN STREET             </t>
        </is>
      </c>
      <c r="E20" s="17" t="inlineStr">
        <is>
          <t>21-00004</t>
        </is>
      </c>
      <c r="F20" s="1" t="n">
        <v>44558.0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CULMAC  </t>
        </is>
      </c>
      <c r="L20" s="17" t="inlineStr">
        <is>
          <t xml:space="preserve">CULMAC INVESTORS INC          </t>
        </is>
      </c>
      <c r="M20" s="17" t="inlineStr">
        <is>
          <t xml:space="preserve">JOINT BASE REALTY LLC              </t>
        </is>
      </c>
      <c r="N20" s="17" t="inlineStr">
        <is>
          <t xml:space="preserve">8317 DIVISION AVE             </t>
        </is>
      </c>
      <c r="O20" s="17" t="inlineStr">
        <is>
          <t xml:space="preserve">                              </t>
        </is>
      </c>
      <c r="P20" s="17" t="inlineStr">
        <is>
          <t xml:space="preserve">BIRMINGHAM, AL           </t>
        </is>
      </c>
      <c r="Q20" s="17" t="inlineStr">
        <is>
          <t xml:space="preserve">35206    </t>
        </is>
      </c>
      <c r="R20" s="2" t="n">
        <v>674.98</v>
      </c>
      <c r="S20" s="2" t="n">
        <v>4000.0</v>
      </c>
      <c r="T20" s="2" t="n">
        <v>0.0</v>
      </c>
      <c r="U20" s="17" t="inlineStr">
        <is>
          <t xml:space="preserve">Cost        </t>
        </is>
      </c>
      <c r="V20" s="1" t="n">
        <v>44558.0</v>
      </c>
      <c r="W20" s="17" t="inlineStr">
        <is>
          <t/>
        </is>
      </c>
      <c r="X20" s="17" t="inlineStr">
        <is>
          <t/>
        </is>
      </c>
      <c r="Y20" s="17" t="inlineStr">
        <is>
          <t/>
        </is>
      </c>
      <c r="Z20" s="17" t="inlineStr">
        <is>
          <t>Certificate</t>
        </is>
      </c>
      <c r="AA20" s="17" t="inlineStr">
        <is>
          <t>Sale Amount</t>
        </is>
      </c>
      <c r="AB20" s="2" t="n">
        <v>15.0</v>
      </c>
      <c r="AC20" s="15" t="n">
        <v>0.0</v>
      </c>
      <c r="AD20" s="2" t="n">
        <v>15.0</v>
      </c>
      <c r="AE20" t="b">
        <v>1</v>
      </c>
      <c r="AF20" t="b">
        <v>1</v>
      </c>
    </row>
    <row r="21">
      <c r="A21" s="17" t="inlineStr">
        <is>
          <t xml:space="preserve">  601     </t>
        </is>
      </c>
      <c r="B21" s="17" t="inlineStr">
        <is>
          <t xml:space="preserve">    1     </t>
        </is>
      </c>
      <c r="C21" s="17" t="inlineStr">
        <is>
          <t xml:space="preserve">              </t>
        </is>
      </c>
      <c r="D21" s="17" t="inlineStr">
        <is>
          <t xml:space="preserve">135 E MAIN STREET             </t>
        </is>
      </c>
      <c r="E21" s="17" t="inlineStr">
        <is>
          <t>21-00004</t>
        </is>
      </c>
      <c r="F21" s="1" t="n">
        <v>44558.0</v>
      </c>
      <c r="G21" s="17" t="inlineStr">
        <is>
          <t xml:space="preserve">Open      </t>
        </is>
      </c>
      <c r="H21" s="17" t="inlineStr">
        <is>
          <t xml:space="preserve"> </t>
        </is>
      </c>
      <c r="I21" s="17" t="inlineStr">
        <is>
          <t xml:space="preserve"> </t>
        </is>
      </c>
      <c r="J21" s="17" t="inlineStr">
        <is>
          <t>O</t>
        </is>
      </c>
      <c r="K21" s="17" t="inlineStr">
        <is>
          <t xml:space="preserve">CULMAC  </t>
        </is>
      </c>
      <c r="L21" s="17" t="inlineStr">
        <is>
          <t xml:space="preserve">CULMAC INVESTORS INC          </t>
        </is>
      </c>
      <c r="M21" s="17" t="inlineStr">
        <is>
          <t xml:space="preserve">JOINT BASE REALTY LLC              </t>
        </is>
      </c>
      <c r="N21" s="17" t="inlineStr">
        <is>
          <t xml:space="preserve">8317 DIVISION AVE             </t>
        </is>
      </c>
      <c r="O21" s="17" t="inlineStr">
        <is>
          <t xml:space="preserve">                              </t>
        </is>
      </c>
      <c r="P21" s="17" t="inlineStr">
        <is>
          <t xml:space="preserve">BIRMINGHAM, AL           </t>
        </is>
      </c>
      <c r="Q21" s="17" t="inlineStr">
        <is>
          <t xml:space="preserve">35206    </t>
        </is>
      </c>
      <c r="R21" s="2" t="n">
        <v>674.98</v>
      </c>
      <c r="S21" s="2" t="n">
        <v>4000.0</v>
      </c>
      <c r="T21" s="2" t="n">
        <v>0.0</v>
      </c>
      <c r="U21" s="17" t="inlineStr">
        <is>
          <t/>
        </is>
      </c>
      <c r="V21" s="1" t="n">
        <v>44558.0</v>
      </c>
      <c r="W21" s="17" t="inlineStr">
        <is>
          <t/>
        </is>
      </c>
      <c r="X21" s="17" t="inlineStr">
        <is>
          <t/>
        </is>
      </c>
      <c r="Y21" s="17" t="inlineStr">
        <is>
          <t/>
        </is>
      </c>
      <c r="Z21" s="17" t="inlineStr">
        <is>
          <t>Certificate</t>
        </is>
      </c>
      <c r="AA21" s="17" t="inlineStr">
        <is>
          <t>Total In Sale</t>
        </is>
      </c>
      <c r="AB21" s="17" t="inlineStr">
        <is>
          <t/>
        </is>
      </c>
      <c r="AC21" s="17" t="inlineStr">
        <is>
          <t/>
        </is>
      </c>
      <c r="AD21" s="2" t="n">
        <v>674.98</v>
      </c>
      <c r="AE21" t="b">
        <v>1</v>
      </c>
      <c r="AF21" t="b">
        <v>1</v>
      </c>
    </row>
    <row r="22">
      <c r="A22" s="17" t="inlineStr">
        <is>
          <t xml:space="preserve">  601     </t>
        </is>
      </c>
      <c r="B22" s="17" t="inlineStr">
        <is>
          <t xml:space="preserve">    1     </t>
        </is>
      </c>
      <c r="C22" s="17" t="inlineStr">
        <is>
          <t xml:space="preserve">              </t>
        </is>
      </c>
      <c r="D22" s="17" t="inlineStr">
        <is>
          <t xml:space="preserve">135 E MAIN STREET             </t>
        </is>
      </c>
      <c r="E22" s="17" t="inlineStr">
        <is>
          <t>21-00004</t>
        </is>
      </c>
      <c r="F22" s="1" t="n">
        <v>44558.0</v>
      </c>
      <c r="G22" s="17" t="inlineStr">
        <is>
          <t xml:space="preserve">Open      </t>
        </is>
      </c>
      <c r="H22" s="17" t="inlineStr">
        <is>
          <t xml:space="preserve"> </t>
        </is>
      </c>
      <c r="I22" s="17" t="inlineStr">
        <is>
          <t xml:space="preserve"> </t>
        </is>
      </c>
      <c r="J22" s="17" t="inlineStr">
        <is>
          <t>O</t>
        </is>
      </c>
      <c r="K22" s="17" t="inlineStr">
        <is>
          <t xml:space="preserve">CULMAC  </t>
        </is>
      </c>
      <c r="L22" s="17" t="inlineStr">
        <is>
          <t xml:space="preserve">CULMAC INVESTORS INC          </t>
        </is>
      </c>
      <c r="M22" s="17" t="inlineStr">
        <is>
          <t xml:space="preserve">JOINT BASE REALTY LLC              </t>
        </is>
      </c>
      <c r="N22" s="17" t="inlineStr">
        <is>
          <t xml:space="preserve">8317 DIVISION AVE             </t>
        </is>
      </c>
      <c r="O22" s="17" t="inlineStr">
        <is>
          <t xml:space="preserve">                              </t>
        </is>
      </c>
      <c r="P22" s="17" t="inlineStr">
        <is>
          <t xml:space="preserve">BIRMINGHAM, AL           </t>
        </is>
      </c>
      <c r="Q22" s="17" t="inlineStr">
        <is>
          <t xml:space="preserve">35206    </t>
        </is>
      </c>
      <c r="R22" s="2" t="n">
        <v>674.98</v>
      </c>
      <c r="S22" s="2" t="n">
        <v>4000.0</v>
      </c>
      <c r="T22" s="2" t="n">
        <v>0.0</v>
      </c>
      <c r="U22" s="17" t="inlineStr">
        <is>
          <t/>
        </is>
      </c>
      <c r="V22" s="1" t="n">
        <v>36525.0</v>
      </c>
      <c r="W22" s="17" t="inlineStr">
        <is>
          <t/>
        </is>
      </c>
      <c r="X22" s="17" t="inlineStr">
        <is>
          <t/>
        </is>
      </c>
      <c r="Y22" s="17" t="inlineStr">
        <is>
          <t/>
        </is>
      </c>
      <c r="Z22" s="17" t="inlineStr">
        <is>
          <t>Balance</t>
        </is>
      </c>
      <c r="AA22" s="17" t="inlineStr">
        <is>
          <t>Balance as of 12/31/99:</t>
        </is>
      </c>
      <c r="AB22" s="17" t="inlineStr">
        <is>
          <t/>
        </is>
      </c>
      <c r="AC22" s="17" t="inlineStr">
        <is>
          <t/>
        </is>
      </c>
      <c r="AD22" s="2" t="n">
        <v>0.0</v>
      </c>
      <c r="AE22" t="b">
        <v>1</v>
      </c>
      <c r="AF22" t="b">
        <v>1</v>
      </c>
    </row>
    <row r="23">
      <c r="A23" s="17" t="inlineStr">
        <is>
          <t xml:space="preserve">  601     </t>
        </is>
      </c>
      <c r="B23" s="17" t="inlineStr">
        <is>
          <t xml:space="preserve">    1     </t>
        </is>
      </c>
      <c r="C23" s="17" t="inlineStr">
        <is>
          <t xml:space="preserve">              </t>
        </is>
      </c>
      <c r="D23" s="17" t="inlineStr">
        <is>
          <t xml:space="preserve">135 E MAIN STREET             </t>
        </is>
      </c>
      <c r="E23" s="17" t="inlineStr">
        <is>
          <t>21-00004</t>
        </is>
      </c>
      <c r="F23" s="1" t="n">
        <v>44558.0</v>
      </c>
      <c r="G23" s="17" t="inlineStr">
        <is>
          <t xml:space="preserve">Open      </t>
        </is>
      </c>
      <c r="H23" s="17" t="inlineStr">
        <is>
          <t xml:space="preserve"> </t>
        </is>
      </c>
      <c r="I23" s="17" t="inlineStr">
        <is>
          <t xml:space="preserve"> </t>
        </is>
      </c>
      <c r="J23" s="17" t="inlineStr">
        <is>
          <t>O</t>
        </is>
      </c>
      <c r="K23" s="17" t="inlineStr">
        <is>
          <t xml:space="preserve">CULMAC  </t>
        </is>
      </c>
      <c r="L23" s="17" t="inlineStr">
        <is>
          <t xml:space="preserve">CULMAC INVESTORS INC          </t>
        </is>
      </c>
      <c r="M23" s="17" t="inlineStr">
        <is>
          <t xml:space="preserve">JOINT BASE REALTY LLC              </t>
        </is>
      </c>
      <c r="N23" s="17" t="inlineStr">
        <is>
          <t xml:space="preserve">8317 DIVISION AVE             </t>
        </is>
      </c>
      <c r="O23" s="17" t="inlineStr">
        <is>
          <t xml:space="preserve">                              </t>
        </is>
      </c>
      <c r="P23" s="17" t="inlineStr">
        <is>
          <t xml:space="preserve">BIRMINGHAM, AL           </t>
        </is>
      </c>
      <c r="Q23" s="17" t="inlineStr">
        <is>
          <t xml:space="preserve">35206    </t>
        </is>
      </c>
      <c r="R23" s="2" t="n">
        <v>674.98</v>
      </c>
      <c r="S23" s="2" t="n">
        <v>4000.0</v>
      </c>
      <c r="T23" s="2" t="n">
        <v>0.0</v>
      </c>
      <c r="U23" s="17" t="inlineStr">
        <is>
          <t xml:space="preserve">Tax         </t>
        </is>
      </c>
      <c r="V23" s="1" t="n">
        <v>44663.0</v>
      </c>
      <c r="W23" s="17" t="inlineStr">
        <is>
          <t>2022</t>
        </is>
      </c>
      <c r="X23" s="17" t="n">
        <v>1.0</v>
      </c>
      <c r="Y23" s="17" t="inlineStr">
        <is>
          <t>074</t>
        </is>
      </c>
      <c r="Z23" s="17" t="inlineStr">
        <is>
          <t>Adjustment</t>
        </is>
      </c>
      <c r="AA23" s="17" t="inlineStr">
        <is>
          <t xml:space="preserve">                     </t>
        </is>
      </c>
      <c r="AB23" s="2" t="n">
        <v>669.72</v>
      </c>
      <c r="AC23" s="2" t="n">
        <v>0.0</v>
      </c>
      <c r="AD23" s="2" t="n">
        <v>1344.7</v>
      </c>
      <c r="AE23" t="b">
        <v>1</v>
      </c>
      <c r="AF23" t="b">
        <v>1</v>
      </c>
    </row>
    <row r="24">
      <c r="A24" s="17" t="inlineStr">
        <is>
          <t xml:space="preserve">  601     </t>
        </is>
      </c>
      <c r="B24" s="17" t="inlineStr">
        <is>
          <t xml:space="preserve">    2     </t>
        </is>
      </c>
      <c r="C24" s="17" t="inlineStr">
        <is>
          <t xml:space="preserve">              </t>
        </is>
      </c>
      <c r="D24" s="17" t="inlineStr">
        <is>
          <t xml:space="preserve">10 FRANCIS ST                 </t>
        </is>
      </c>
      <c r="E24" s="17" t="inlineStr">
        <is>
          <t>21-00005</t>
        </is>
      </c>
      <c r="F24" s="1" t="n">
        <v>44558.0</v>
      </c>
      <c r="G24" s="17" t="inlineStr">
        <is>
          <t xml:space="preserve">Open      </t>
        </is>
      </c>
      <c r="H24" s="17" t="inlineStr">
        <is>
          <t xml:space="preserve"> </t>
        </is>
      </c>
      <c r="I24" s="17" t="inlineStr">
        <is>
          <t xml:space="preserve"> </t>
        </is>
      </c>
      <c r="J24" s="17" t="inlineStr">
        <is>
          <t>O</t>
        </is>
      </c>
      <c r="K24" s="17" t="inlineStr">
        <is>
          <t xml:space="preserve">CULMAC  </t>
        </is>
      </c>
      <c r="L24" s="17" t="inlineStr">
        <is>
          <t xml:space="preserve">CULMAC INVESTORS INC          </t>
        </is>
      </c>
      <c r="M24" s="17" t="inlineStr">
        <is>
          <t>BORSAVAGE,COSTIC M &amp;HEISLER,DEREK C</t>
        </is>
      </c>
      <c r="N24" s="17" t="inlineStr">
        <is>
          <t xml:space="preserve">P.O. BOX 684                  </t>
        </is>
      </c>
      <c r="O24" s="17" t="inlineStr">
        <is>
          <t xml:space="preserve">                              </t>
        </is>
      </c>
      <c r="P24" s="17" t="inlineStr">
        <is>
          <t xml:space="preserve">WRIGHTSTOWN       NJ     </t>
        </is>
      </c>
      <c r="Q24" s="17" t="inlineStr">
        <is>
          <t xml:space="preserve">08562    </t>
        </is>
      </c>
      <c r="R24" s="2" t="n">
        <v>1722.29</v>
      </c>
      <c r="S24" s="2" t="n">
        <v>4000.0</v>
      </c>
      <c r="T24" s="2" t="n">
        <v>0.0</v>
      </c>
      <c r="U24" s="17" t="inlineStr">
        <is>
          <t xml:space="preserve">Tax         </t>
        </is>
      </c>
      <c r="V24" s="1" t="n">
        <v>44558.0</v>
      </c>
      <c r="W24" s="17" t="inlineStr">
        <is>
          <t/>
        </is>
      </c>
      <c r="X24" s="17" t="inlineStr">
        <is>
          <t/>
        </is>
      </c>
      <c r="Y24" s="17" t="inlineStr">
        <is>
          <t/>
        </is>
      </c>
      <c r="Z24" s="17" t="inlineStr">
        <is>
          <t>Certificate</t>
        </is>
      </c>
      <c r="AA24" s="17" t="inlineStr">
        <is>
          <t>Sale Amount</t>
        </is>
      </c>
      <c r="AB24" s="2" t="n">
        <v>1646.39</v>
      </c>
      <c r="AC24" s="2" t="n">
        <v>42.13</v>
      </c>
      <c r="AD24" s="2" t="n">
        <v>1688.52</v>
      </c>
      <c r="AE24" t="b">
        <v>1</v>
      </c>
      <c r="AF24" t="b">
        <v>1</v>
      </c>
    </row>
    <row r="25">
      <c r="A25" s="17" t="inlineStr">
        <is>
          <t xml:space="preserve">  601     </t>
        </is>
      </c>
      <c r="B25" s="17" t="inlineStr">
        <is>
          <t xml:space="preserve">    2     </t>
        </is>
      </c>
      <c r="C25" s="17" t="inlineStr">
        <is>
          <t xml:space="preserve">              </t>
        </is>
      </c>
      <c r="D25" s="17" t="inlineStr">
        <is>
          <t xml:space="preserve">10 FRANCIS ST                 </t>
        </is>
      </c>
      <c r="E25" s="17" t="inlineStr">
        <is>
          <t>21-00005</t>
        </is>
      </c>
      <c r="F25" s="1" t="n">
        <v>44558.0</v>
      </c>
      <c r="G25" s="17" t="inlineStr">
        <is>
          <t xml:space="preserve">Open      </t>
        </is>
      </c>
      <c r="H25" s="17" t="inlineStr">
        <is>
          <t xml:space="preserve"> </t>
        </is>
      </c>
      <c r="I25" s="17" t="inlineStr">
        <is>
          <t xml:space="preserve"> </t>
        </is>
      </c>
      <c r="J25" s="17" t="inlineStr">
        <is>
          <t>O</t>
        </is>
      </c>
      <c r="K25" s="17" t="inlineStr">
        <is>
          <t xml:space="preserve">CULMAC  </t>
        </is>
      </c>
      <c r="L25" s="17" t="inlineStr">
        <is>
          <t xml:space="preserve">CULMAC INVESTORS INC          </t>
        </is>
      </c>
      <c r="M25" s="17" t="inlineStr">
        <is>
          <t>BORSAVAGE,COSTIC M &amp;HEISLER,DEREK C</t>
        </is>
      </c>
      <c r="N25" s="17" t="inlineStr">
        <is>
          <t xml:space="preserve">P.O. BOX 684                  </t>
        </is>
      </c>
      <c r="O25" s="17" t="inlineStr">
        <is>
          <t xml:space="preserve">                              </t>
        </is>
      </c>
      <c r="P25" s="17" t="inlineStr">
        <is>
          <t xml:space="preserve">WRIGHTSTOWN       NJ     </t>
        </is>
      </c>
      <c r="Q25" s="17" t="inlineStr">
        <is>
          <t xml:space="preserve">08562    </t>
        </is>
      </c>
      <c r="R25" s="2" t="n">
        <v>1722.29</v>
      </c>
      <c r="S25" s="2" t="n">
        <v>4000.0</v>
      </c>
      <c r="T25" s="2" t="n">
        <v>0.0</v>
      </c>
      <c r="U25" s="17" t="inlineStr">
        <is>
          <t xml:space="preserve">Cost        </t>
        </is>
      </c>
      <c r="V25" s="1" t="n">
        <v>44558.0</v>
      </c>
      <c r="W25" s="17" t="inlineStr">
        <is>
          <t/>
        </is>
      </c>
      <c r="X25" s="17" t="inlineStr">
        <is>
          <t/>
        </is>
      </c>
      <c r="Y25" s="17" t="inlineStr">
        <is>
          <t/>
        </is>
      </c>
      <c r="Z25" s="17" t="inlineStr">
        <is>
          <t>Certificate</t>
        </is>
      </c>
      <c r="AA25" s="17" t="inlineStr">
        <is>
          <t>Sale Amount</t>
        </is>
      </c>
      <c r="AB25" s="2" t="n">
        <v>33.77</v>
      </c>
      <c r="AC25" s="15" t="n">
        <v>0.0</v>
      </c>
      <c r="AD25" s="2" t="n">
        <v>33.77</v>
      </c>
      <c r="AE25" t="b">
        <v>1</v>
      </c>
      <c r="AF25" t="b">
        <v>1</v>
      </c>
    </row>
    <row r="26">
      <c r="A26" s="17" t="inlineStr">
        <is>
          <t xml:space="preserve">  601     </t>
        </is>
      </c>
      <c r="B26" s="17" t="inlineStr">
        <is>
          <t xml:space="preserve">    2     </t>
        </is>
      </c>
      <c r="C26" s="17" t="inlineStr">
        <is>
          <t xml:space="preserve">              </t>
        </is>
      </c>
      <c r="D26" s="17" t="inlineStr">
        <is>
          <t xml:space="preserve">10 FRANCIS ST                 </t>
        </is>
      </c>
      <c r="E26" s="17" t="inlineStr">
        <is>
          <t>21-00005</t>
        </is>
      </c>
      <c r="F26" s="1" t="n">
        <v>44558.0</v>
      </c>
      <c r="G26" s="17" t="inlineStr">
        <is>
          <t xml:space="preserve">Open      </t>
        </is>
      </c>
      <c r="H26" s="17" t="inlineStr">
        <is>
          <t xml:space="preserve"> </t>
        </is>
      </c>
      <c r="I26" s="17" t="inlineStr">
        <is>
          <t xml:space="preserve"> </t>
        </is>
      </c>
      <c r="J26" s="17" t="inlineStr">
        <is>
          <t>O</t>
        </is>
      </c>
      <c r="K26" s="17" t="inlineStr">
        <is>
          <t xml:space="preserve">CULMAC  </t>
        </is>
      </c>
      <c r="L26" s="17" t="inlineStr">
        <is>
          <t xml:space="preserve">CULMAC INVESTORS INC          </t>
        </is>
      </c>
      <c r="M26" s="17" t="inlineStr">
        <is>
          <t>BORSAVAGE,COSTIC M &amp;HEISLER,DEREK C</t>
        </is>
      </c>
      <c r="N26" s="17" t="inlineStr">
        <is>
          <t xml:space="preserve">P.O. BOX 684                  </t>
        </is>
      </c>
      <c r="O26" s="17" t="inlineStr">
        <is>
          <t xml:space="preserve">                              </t>
        </is>
      </c>
      <c r="P26" s="17" t="inlineStr">
        <is>
          <t xml:space="preserve">WRIGHTSTOWN       NJ     </t>
        </is>
      </c>
      <c r="Q26" s="17" t="inlineStr">
        <is>
          <t xml:space="preserve">08562    </t>
        </is>
      </c>
      <c r="R26" s="2" t="n">
        <v>1722.29</v>
      </c>
      <c r="S26" s="2" t="n">
        <v>4000.0</v>
      </c>
      <c r="T26" s="2" t="n">
        <v>0.0</v>
      </c>
      <c r="U26" s="17" t="inlineStr">
        <is>
          <t/>
        </is>
      </c>
      <c r="V26" s="1" t="n">
        <v>44558.0</v>
      </c>
      <c r="W26" s="17" t="inlineStr">
        <is>
          <t/>
        </is>
      </c>
      <c r="X26" s="17" t="inlineStr">
        <is>
          <t/>
        </is>
      </c>
      <c r="Y26" s="17" t="inlineStr">
        <is>
          <t/>
        </is>
      </c>
      <c r="Z26" s="17" t="inlineStr">
        <is>
          <t>Certificate</t>
        </is>
      </c>
      <c r="AA26" s="17" t="inlineStr">
        <is>
          <t>Total In Sale</t>
        </is>
      </c>
      <c r="AB26" s="17" t="inlineStr">
        <is>
          <t/>
        </is>
      </c>
      <c r="AC26" s="17" t="inlineStr">
        <is>
          <t/>
        </is>
      </c>
      <c r="AD26" s="2" t="n">
        <v>1722.29</v>
      </c>
      <c r="AE26" t="b">
        <v>1</v>
      </c>
      <c r="AF26" t="b">
        <v>1</v>
      </c>
    </row>
    <row r="27">
      <c r="A27" s="17" t="inlineStr">
        <is>
          <t xml:space="preserve">  601     </t>
        </is>
      </c>
      <c r="B27" s="17" t="inlineStr">
        <is>
          <t xml:space="preserve">    2     </t>
        </is>
      </c>
      <c r="C27" s="17" t="inlineStr">
        <is>
          <t xml:space="preserve">              </t>
        </is>
      </c>
      <c r="D27" s="17" t="inlineStr">
        <is>
          <t xml:space="preserve">10 FRANCIS ST                 </t>
        </is>
      </c>
      <c r="E27" s="17" t="inlineStr">
        <is>
          <t>21-00005</t>
        </is>
      </c>
      <c r="F27" s="1" t="n">
        <v>44558.0</v>
      </c>
      <c r="G27" s="17" t="inlineStr">
        <is>
          <t xml:space="preserve">Open      </t>
        </is>
      </c>
      <c r="H27" s="17" t="inlineStr">
        <is>
          <t xml:space="preserve"> </t>
        </is>
      </c>
      <c r="I27" s="17" t="inlineStr">
        <is>
          <t xml:space="preserve"> </t>
        </is>
      </c>
      <c r="J27" s="17" t="inlineStr">
        <is>
          <t>O</t>
        </is>
      </c>
      <c r="K27" s="17" t="inlineStr">
        <is>
          <t xml:space="preserve">CULMAC  </t>
        </is>
      </c>
      <c r="L27" s="17" t="inlineStr">
        <is>
          <t xml:space="preserve">CULMAC INVESTORS INC          </t>
        </is>
      </c>
      <c r="M27" s="17" t="inlineStr">
        <is>
          <t>BORSAVAGE,COSTIC M &amp;HEISLER,DEREK C</t>
        </is>
      </c>
      <c r="N27" s="17" t="inlineStr">
        <is>
          <t xml:space="preserve">P.O. BOX 684                  </t>
        </is>
      </c>
      <c r="O27" s="17" t="inlineStr">
        <is>
          <t xml:space="preserve">                              </t>
        </is>
      </c>
      <c r="P27" s="17" t="inlineStr">
        <is>
          <t xml:space="preserve">WRIGHTSTOWN       NJ     </t>
        </is>
      </c>
      <c r="Q27" s="17" t="inlineStr">
        <is>
          <t xml:space="preserve">08562    </t>
        </is>
      </c>
      <c r="R27" s="2" t="n">
        <v>1722.29</v>
      </c>
      <c r="S27" s="2" t="n">
        <v>4000.0</v>
      </c>
      <c r="T27" s="2" t="n">
        <v>0.0</v>
      </c>
      <c r="U27" s="17" t="inlineStr">
        <is>
          <t/>
        </is>
      </c>
      <c r="V27" s="1" t="n">
        <v>36525.0</v>
      </c>
      <c r="W27" s="17" t="inlineStr">
        <is>
          <t/>
        </is>
      </c>
      <c r="X27" s="17" t="inlineStr">
        <is>
          <t/>
        </is>
      </c>
      <c r="Y27" s="17" t="inlineStr">
        <is>
          <t/>
        </is>
      </c>
      <c r="Z27" s="17" t="inlineStr">
        <is>
          <t>Balance</t>
        </is>
      </c>
      <c r="AA27" s="17" t="inlineStr">
        <is>
          <t>Balance as of 12/31/99:</t>
        </is>
      </c>
      <c r="AB27" s="17" t="inlineStr">
        <is>
          <t/>
        </is>
      </c>
      <c r="AC27" s="17" t="inlineStr">
        <is>
          <t/>
        </is>
      </c>
      <c r="AD27" s="2" t="n">
        <v>0.0</v>
      </c>
      <c r="AE27" t="b">
        <v>1</v>
      </c>
      <c r="AF27" t="b">
        <v>1</v>
      </c>
    </row>
    <row r="28">
      <c r="A28" s="17" t="inlineStr">
        <is>
          <t xml:space="preserve">  601     </t>
        </is>
      </c>
      <c r="B28" s="17" t="inlineStr">
        <is>
          <t xml:space="preserve">    2     </t>
        </is>
      </c>
      <c r="C28" s="17" t="inlineStr">
        <is>
          <t xml:space="preserve">              </t>
        </is>
      </c>
      <c r="D28" s="17" t="inlineStr">
        <is>
          <t xml:space="preserve">10 FRANCIS ST                 </t>
        </is>
      </c>
      <c r="E28" s="17" t="inlineStr">
        <is>
          <t>21-00005</t>
        </is>
      </c>
      <c r="F28" s="1" t="n">
        <v>44558.0</v>
      </c>
      <c r="G28" s="17" t="inlineStr">
        <is>
          <t xml:space="preserve">Open      </t>
        </is>
      </c>
      <c r="H28" s="17" t="inlineStr">
        <is>
          <t xml:space="preserve"> </t>
        </is>
      </c>
      <c r="I28" s="17" t="inlineStr">
        <is>
          <t xml:space="preserve"> </t>
        </is>
      </c>
      <c r="J28" s="17" t="inlineStr">
        <is>
          <t>O</t>
        </is>
      </c>
      <c r="K28" s="17" t="inlineStr">
        <is>
          <t xml:space="preserve">CULMAC  </t>
        </is>
      </c>
      <c r="L28" s="17" t="inlineStr">
        <is>
          <t xml:space="preserve">CULMAC INVESTORS INC          </t>
        </is>
      </c>
      <c r="M28" s="17" t="inlineStr">
        <is>
          <t>BORSAVAGE,COSTIC M &amp;HEISLER,DEREK C</t>
        </is>
      </c>
      <c r="N28" s="17" t="inlineStr">
        <is>
          <t xml:space="preserve">P.O. BOX 684                  </t>
        </is>
      </c>
      <c r="O28" s="17" t="inlineStr">
        <is>
          <t xml:space="preserve">                              </t>
        </is>
      </c>
      <c r="P28" s="17" t="inlineStr">
        <is>
          <t xml:space="preserve">WRIGHTSTOWN       NJ     </t>
        </is>
      </c>
      <c r="Q28" s="17" t="inlineStr">
        <is>
          <t xml:space="preserve">08562    </t>
        </is>
      </c>
      <c r="R28" s="2" t="n">
        <v>1722.29</v>
      </c>
      <c r="S28" s="2" t="n">
        <v>4000.0</v>
      </c>
      <c r="T28" s="2" t="n">
        <v>0.0</v>
      </c>
      <c r="U28" s="17" t="inlineStr">
        <is>
          <t xml:space="preserve">Tax         </t>
        </is>
      </c>
      <c r="V28" s="1" t="n">
        <v>44663.0</v>
      </c>
      <c r="W28" s="17" t="inlineStr">
        <is>
          <t>2022</t>
        </is>
      </c>
      <c r="X28" s="17" t="n">
        <v>1.0</v>
      </c>
      <c r="Y28" s="17" t="inlineStr">
        <is>
          <t>074</t>
        </is>
      </c>
      <c r="Z28" s="17" t="inlineStr">
        <is>
          <t>Adjustment</t>
        </is>
      </c>
      <c r="AA28" s="17" t="inlineStr">
        <is>
          <t xml:space="preserve">                     </t>
        </is>
      </c>
      <c r="AB28" s="2" t="n">
        <v>617.94</v>
      </c>
      <c r="AC28" s="2" t="n">
        <v>0.0</v>
      </c>
      <c r="AD28" s="2" t="n">
        <v>2340.23</v>
      </c>
      <c r="AE28" t="b">
        <v>1</v>
      </c>
      <c r="AF28" t="b">
        <v>1</v>
      </c>
    </row>
    <row r="29">
      <c r="A29" s="17" t="inlineStr">
        <is>
          <t xml:space="preserve">  601     </t>
        </is>
      </c>
      <c r="B29" s="17" t="inlineStr">
        <is>
          <t xml:space="preserve">   25     </t>
        </is>
      </c>
      <c r="C29" s="17" t="inlineStr">
        <is>
          <t xml:space="preserve">              </t>
        </is>
      </c>
      <c r="D29" s="17" t="inlineStr">
        <is>
          <t xml:space="preserve">REAR OF FT DIX ST             </t>
        </is>
      </c>
      <c r="E29" s="17" t="inlineStr">
        <is>
          <t>21-00006</t>
        </is>
      </c>
      <c r="F29" s="1" t="n">
        <v>44558.0</v>
      </c>
      <c r="G29" s="17" t="inlineStr">
        <is>
          <t xml:space="preserve">Open      </t>
        </is>
      </c>
      <c r="H29" s="17" t="inlineStr">
        <is>
          <t xml:space="preserve"> </t>
        </is>
      </c>
      <c r="I29" s="17" t="inlineStr">
        <is>
          <t xml:space="preserve"> </t>
        </is>
      </c>
      <c r="J29" s="17" t="inlineStr">
        <is>
          <t>O</t>
        </is>
      </c>
      <c r="K29" s="17" t="inlineStr">
        <is>
          <t xml:space="preserve">12      </t>
        </is>
      </c>
      <c r="L29" s="17" t="inlineStr">
        <is>
          <t xml:space="preserve">RIVERLINE INVESTORS           </t>
        </is>
      </c>
      <c r="M29" s="17" t="inlineStr">
        <is>
          <t xml:space="preserve">PATRICK DAVID &amp; JODI MILLER        </t>
        </is>
      </c>
      <c r="N29" s="17" t="inlineStr">
        <is>
          <t xml:space="preserve">13 FRANCES ST                 </t>
        </is>
      </c>
      <c r="O29" s="17" t="inlineStr">
        <is>
          <t xml:space="preserve">                              </t>
        </is>
      </c>
      <c r="P29" s="17" t="inlineStr">
        <is>
          <t xml:space="preserve">WRIGHTSTOWN, NJ          </t>
        </is>
      </c>
      <c r="Q29" s="17" t="inlineStr">
        <is>
          <t xml:space="preserve">08562    </t>
        </is>
      </c>
      <c r="R29" s="2" t="n">
        <v>515.24</v>
      </c>
      <c r="S29" s="2" t="n">
        <v>0.0</v>
      </c>
      <c r="T29" s="2" t="n">
        <v>18.0</v>
      </c>
      <c r="U29" s="17" t="inlineStr">
        <is>
          <t xml:space="preserve">Tax         </t>
        </is>
      </c>
      <c r="V29" s="1" t="n">
        <v>44558.0</v>
      </c>
      <c r="W29" s="17" t="inlineStr">
        <is>
          <t/>
        </is>
      </c>
      <c r="X29" s="17" t="inlineStr">
        <is>
          <t/>
        </is>
      </c>
      <c r="Y29" s="17" t="inlineStr">
        <is>
          <t/>
        </is>
      </c>
      <c r="Z29" s="17" t="inlineStr">
        <is>
          <t>Certificate</t>
        </is>
      </c>
      <c r="AA29" s="17" t="inlineStr">
        <is>
          <t>Sale Amount</t>
        </is>
      </c>
      <c r="AB29" s="2" t="n">
        <v>479.66</v>
      </c>
      <c r="AC29" s="2" t="n">
        <v>20.58</v>
      </c>
      <c r="AD29" s="2" t="n">
        <v>500.24</v>
      </c>
      <c r="AE29" t="b">
        <v>1</v>
      </c>
      <c r="AF29" t="b">
        <v>1</v>
      </c>
    </row>
    <row r="30">
      <c r="A30" s="17" t="inlineStr">
        <is>
          <t xml:space="preserve">  601     </t>
        </is>
      </c>
      <c r="B30" s="17" t="inlineStr">
        <is>
          <t xml:space="preserve">   25     </t>
        </is>
      </c>
      <c r="C30" s="17" t="inlineStr">
        <is>
          <t xml:space="preserve">              </t>
        </is>
      </c>
      <c r="D30" s="17" t="inlineStr">
        <is>
          <t xml:space="preserve">REAR OF FT DIX ST             </t>
        </is>
      </c>
      <c r="E30" s="17" t="inlineStr">
        <is>
          <t>21-00006</t>
        </is>
      </c>
      <c r="F30" s="1" t="n">
        <v>44558.0</v>
      </c>
      <c r="G30" s="17" t="inlineStr">
        <is>
          <t xml:space="preserve">Open      </t>
        </is>
      </c>
      <c r="H30" s="17" t="inlineStr">
        <is>
          <t xml:space="preserve"> </t>
        </is>
      </c>
      <c r="I30" s="17" t="inlineStr">
        <is>
          <t xml:space="preserve"> </t>
        </is>
      </c>
      <c r="J30" s="17" t="inlineStr">
        <is>
          <t>O</t>
        </is>
      </c>
      <c r="K30" s="17" t="inlineStr">
        <is>
          <t xml:space="preserve">12      </t>
        </is>
      </c>
      <c r="L30" s="17" t="inlineStr">
        <is>
          <t xml:space="preserve">RIVERLINE INVESTORS           </t>
        </is>
      </c>
      <c r="M30" s="17" t="inlineStr">
        <is>
          <t xml:space="preserve">PATRICK DAVID &amp; JODI MILLER        </t>
        </is>
      </c>
      <c r="N30" s="17" t="inlineStr">
        <is>
          <t xml:space="preserve">13 FRANCES ST                 </t>
        </is>
      </c>
      <c r="O30" s="17" t="inlineStr">
        <is>
          <t xml:space="preserve">                              </t>
        </is>
      </c>
      <c r="P30" s="17" t="inlineStr">
        <is>
          <t xml:space="preserve">WRIGHTSTOWN, NJ          </t>
        </is>
      </c>
      <c r="Q30" s="17" t="inlineStr">
        <is>
          <t xml:space="preserve">08562    </t>
        </is>
      </c>
      <c r="R30" s="2" t="n">
        <v>515.24</v>
      </c>
      <c r="S30" s="2" t="n">
        <v>0.0</v>
      </c>
      <c r="T30" s="2" t="n">
        <v>18.0</v>
      </c>
      <c r="U30" s="17" t="inlineStr">
        <is>
          <t xml:space="preserve">Cost        </t>
        </is>
      </c>
      <c r="V30" s="1" t="n">
        <v>44558.0</v>
      </c>
      <c r="W30" s="17" t="inlineStr">
        <is>
          <t/>
        </is>
      </c>
      <c r="X30" s="17" t="inlineStr">
        <is>
          <t/>
        </is>
      </c>
      <c r="Y30" s="17" t="inlineStr">
        <is>
          <t/>
        </is>
      </c>
      <c r="Z30" s="17" t="inlineStr">
        <is>
          <t>Certificate</t>
        </is>
      </c>
      <c r="AA30" s="17" t="inlineStr">
        <is>
          <t>Sale Amount</t>
        </is>
      </c>
      <c r="AB30" s="2" t="n">
        <v>15.0</v>
      </c>
      <c r="AC30" s="15" t="n">
        <v>0.0</v>
      </c>
      <c r="AD30" s="2" t="n">
        <v>15.0</v>
      </c>
      <c r="AE30" t="b">
        <v>1</v>
      </c>
      <c r="AF30" t="b">
        <v>1</v>
      </c>
    </row>
    <row r="31">
      <c r="A31" s="17" t="inlineStr">
        <is>
          <t xml:space="preserve">  601     </t>
        </is>
      </c>
      <c r="B31" s="17" t="inlineStr">
        <is>
          <t xml:space="preserve">   25     </t>
        </is>
      </c>
      <c r="C31" s="17" t="inlineStr">
        <is>
          <t xml:space="preserve">              </t>
        </is>
      </c>
      <c r="D31" s="17" t="inlineStr">
        <is>
          <t xml:space="preserve">REAR OF FT DIX ST             </t>
        </is>
      </c>
      <c r="E31" s="17" t="inlineStr">
        <is>
          <t>21-00006</t>
        </is>
      </c>
      <c r="F31" s="1" t="n">
        <v>44558.0</v>
      </c>
      <c r="G31" s="17" t="inlineStr">
        <is>
          <t xml:space="preserve">Open      </t>
        </is>
      </c>
      <c r="H31" s="17" t="inlineStr">
        <is>
          <t xml:space="preserve"> </t>
        </is>
      </c>
      <c r="I31" s="17" t="inlineStr">
        <is>
          <t xml:space="preserve"> </t>
        </is>
      </c>
      <c r="J31" s="17" t="inlineStr">
        <is>
          <t>O</t>
        </is>
      </c>
      <c r="K31" s="17" t="inlineStr">
        <is>
          <t xml:space="preserve">12      </t>
        </is>
      </c>
      <c r="L31" s="17" t="inlineStr">
        <is>
          <t xml:space="preserve">RIVERLINE INVESTORS           </t>
        </is>
      </c>
      <c r="M31" s="17" t="inlineStr">
        <is>
          <t xml:space="preserve">PATRICK DAVID &amp; JODI MILLER        </t>
        </is>
      </c>
      <c r="N31" s="17" t="inlineStr">
        <is>
          <t xml:space="preserve">13 FRANCES ST                 </t>
        </is>
      </c>
      <c r="O31" s="17" t="inlineStr">
        <is>
          <t xml:space="preserve">                              </t>
        </is>
      </c>
      <c r="P31" s="17" t="inlineStr">
        <is>
          <t xml:space="preserve">WRIGHTSTOWN, NJ          </t>
        </is>
      </c>
      <c r="Q31" s="17" t="inlineStr">
        <is>
          <t xml:space="preserve">08562    </t>
        </is>
      </c>
      <c r="R31" s="2" t="n">
        <v>515.24</v>
      </c>
      <c r="S31" s="2" t="n">
        <v>0.0</v>
      </c>
      <c r="T31" s="2" t="n">
        <v>18.0</v>
      </c>
      <c r="U31" s="17" t="inlineStr">
        <is>
          <t/>
        </is>
      </c>
      <c r="V31" s="1" t="n">
        <v>44558.0</v>
      </c>
      <c r="W31" s="17" t="inlineStr">
        <is>
          <t/>
        </is>
      </c>
      <c r="X31" s="17" t="inlineStr">
        <is>
          <t/>
        </is>
      </c>
      <c r="Y31" s="17" t="inlineStr">
        <is>
          <t/>
        </is>
      </c>
      <c r="Z31" s="17" t="inlineStr">
        <is>
          <t>Certificate</t>
        </is>
      </c>
      <c r="AA31" s="17" t="inlineStr">
        <is>
          <t>Total In Sale</t>
        </is>
      </c>
      <c r="AB31" s="17" t="inlineStr">
        <is>
          <t/>
        </is>
      </c>
      <c r="AC31" s="17" t="inlineStr">
        <is>
          <t/>
        </is>
      </c>
      <c r="AD31" s="2" t="n">
        <v>515.24</v>
      </c>
      <c r="AE31" t="b">
        <v>1</v>
      </c>
      <c r="AF31" t="b">
        <v>1</v>
      </c>
    </row>
    <row r="32">
      <c r="A32" s="17" t="inlineStr">
        <is>
          <t xml:space="preserve">  601     </t>
        </is>
      </c>
      <c r="B32" s="17" t="inlineStr">
        <is>
          <t xml:space="preserve">   25     </t>
        </is>
      </c>
      <c r="C32" s="17" t="inlineStr">
        <is>
          <t xml:space="preserve">              </t>
        </is>
      </c>
      <c r="D32" s="17" t="inlineStr">
        <is>
          <t xml:space="preserve">REAR OF FT DIX ST             </t>
        </is>
      </c>
      <c r="E32" s="17" t="inlineStr">
        <is>
          <t>21-00006</t>
        </is>
      </c>
      <c r="F32" s="1" t="n">
        <v>44558.0</v>
      </c>
      <c r="G32" s="17" t="inlineStr">
        <is>
          <t xml:space="preserve">Open      </t>
        </is>
      </c>
      <c r="H32" s="17" t="inlineStr">
        <is>
          <t xml:space="preserve"> </t>
        </is>
      </c>
      <c r="I32" s="17" t="inlineStr">
        <is>
          <t xml:space="preserve"> </t>
        </is>
      </c>
      <c r="J32" s="17" t="inlineStr">
        <is>
          <t>O</t>
        </is>
      </c>
      <c r="K32" s="17" t="inlineStr">
        <is>
          <t xml:space="preserve">12      </t>
        </is>
      </c>
      <c r="L32" s="17" t="inlineStr">
        <is>
          <t xml:space="preserve">RIVERLINE INVESTORS           </t>
        </is>
      </c>
      <c r="M32" s="17" t="inlineStr">
        <is>
          <t xml:space="preserve">PATRICK DAVID &amp; JODI MILLER        </t>
        </is>
      </c>
      <c r="N32" s="17" t="inlineStr">
        <is>
          <t xml:space="preserve">13 FRANCES ST                 </t>
        </is>
      </c>
      <c r="O32" s="17" t="inlineStr">
        <is>
          <t xml:space="preserve">                              </t>
        </is>
      </c>
      <c r="P32" s="17" t="inlineStr">
        <is>
          <t xml:space="preserve">WRIGHTSTOWN, NJ          </t>
        </is>
      </c>
      <c r="Q32" s="17" t="inlineStr">
        <is>
          <t xml:space="preserve">08562    </t>
        </is>
      </c>
      <c r="R32" s="2" t="n">
        <v>515.24</v>
      </c>
      <c r="S32" s="2" t="n">
        <v>0.0</v>
      </c>
      <c r="T32" s="2" t="n">
        <v>18.0</v>
      </c>
      <c r="U32" s="17" t="inlineStr">
        <is>
          <t/>
        </is>
      </c>
      <c r="V32" s="1" t="n">
        <v>36525.0</v>
      </c>
      <c r="W32" s="17" t="inlineStr">
        <is>
          <t/>
        </is>
      </c>
      <c r="X32" s="17" t="inlineStr">
        <is>
          <t/>
        </is>
      </c>
      <c r="Y32" s="17" t="inlineStr">
        <is>
          <t/>
        </is>
      </c>
      <c r="Z32" s="17" t="inlineStr">
        <is>
          <t>Balance</t>
        </is>
      </c>
      <c r="AA32" s="17" t="inlineStr">
        <is>
          <t>Balance as of 12/31/99:</t>
        </is>
      </c>
      <c r="AB32" s="17" t="inlineStr">
        <is>
          <t/>
        </is>
      </c>
      <c r="AC32" s="17" t="inlineStr">
        <is>
          <t/>
        </is>
      </c>
      <c r="AD32" s="2" t="n">
        <v>0.0</v>
      </c>
      <c r="AE32" t="b">
        <v>1</v>
      </c>
      <c r="AF32" t="b">
        <v>1</v>
      </c>
    </row>
    <row r="33">
      <c r="A33" s="12" t="inlineStr">
        <is>
          <t>Totals</t>
        </is>
      </c>
      <c r="B33" s="12" t="inlineStr">
        <is>
          <t/>
        </is>
      </c>
      <c r="C33" s="12" t="inlineStr">
        <is>
          <t/>
        </is>
      </c>
      <c r="D33" s="12" t="inlineStr">
        <is>
          <t/>
        </is>
      </c>
      <c r="E33" s="12" t="inlineStr">
        <is>
          <t/>
        </is>
      </c>
      <c r="F33" s="12" t="inlineStr">
        <is>
          <t/>
        </is>
      </c>
      <c r="G33" s="12" t="inlineStr">
        <is>
          <t/>
        </is>
      </c>
      <c r="H33" s="12" t="inlineStr">
        <is>
          <t/>
        </is>
      </c>
      <c r="I33" s="12" t="inlineStr">
        <is>
          <t/>
        </is>
      </c>
      <c r="J33" s="12" t="inlineStr">
        <is>
          <t/>
        </is>
      </c>
      <c r="K33" s="12" t="inlineStr">
        <is>
          <t/>
        </is>
      </c>
      <c r="L33" s="12" t="inlineStr">
        <is>
          <t/>
        </is>
      </c>
      <c r="M33" s="12" t="inlineStr">
        <is>
          <t/>
        </is>
      </c>
      <c r="N33" s="12" t="inlineStr">
        <is>
          <t/>
        </is>
      </c>
      <c r="O33" s="12" t="inlineStr">
        <is>
          <t/>
        </is>
      </c>
      <c r="P33" s="12" t="inlineStr">
        <is>
          <t/>
        </is>
      </c>
      <c r="Q33" s="12" t="inlineStr">
        <is>
          <t/>
        </is>
      </c>
      <c r="R33" s="6">
        <f>SUMIF(AF1:AF32, TRUE, R1:R32)</f>
        <v>0.0</v>
      </c>
      <c r="S33" s="6">
        <f>SUMIF(AF1:AF32, TRUE, S1:S32)</f>
        <v>0.0</v>
      </c>
      <c r="T33" s="12" t="inlineStr">
        <is>
          <t/>
        </is>
      </c>
      <c r="U33" s="12" t="inlineStr">
        <is>
          <t/>
        </is>
      </c>
      <c r="V33" s="12" t="inlineStr">
        <is>
          <t/>
        </is>
      </c>
      <c r="W33" s="12" t="inlineStr">
        <is>
          <t/>
        </is>
      </c>
      <c r="X33" s="12" t="inlineStr">
        <is>
          <t/>
        </is>
      </c>
      <c r="Y33" s="12" t="inlineStr">
        <is>
          <t/>
        </is>
      </c>
      <c r="Z33" s="12" t="inlineStr">
        <is>
          <t/>
        </is>
      </c>
      <c r="AA33" s="12" t="inlineStr">
        <is>
          <t/>
        </is>
      </c>
      <c r="AB33" s="12" t="inlineStr">
        <is>
          <t/>
        </is>
      </c>
      <c r="AC33" s="12" t="inlineStr">
        <is>
          <t/>
        </is>
      </c>
      <c r="AD33" s="12" t="inlineStr">
        <is>
          <t/>
        </is>
      </c>
    </row>
  </sheetData>
  <autoFilter ref="A1:AD3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2022-05-17T21:26:34Z</dcterms:created>
  <dc:creator>Apache POI</dc:creator>
</cp:coreProperties>
</file>