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8.578125" customWidth="true"/>
    <col min="3" max="3" width="10.98828125" customWidth="true"/>
    <col min="4" max="4" width="25.92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88671875" customWidth="true"/>
    <col min="13" max="13" width="29.77734375" customWidth="true"/>
    <col min="14" max="14" width="26.87109375" customWidth="true"/>
    <col min="15" max="15" width="17.91015625" customWidth="true"/>
    <col min="16" max="16" width="25.08984375" customWidth="true"/>
    <col min="17" max="17" width="12.47265625" customWidth="true"/>
    <col min="18" max="18" width="14.203125" customWidth="true"/>
    <col min="19" max="19" width="11.36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7.13671875" customWidth="true"/>
    <col min="28" max="28" width="10.949218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402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127 FT DIX STREET             </t>
        </is>
      </c>
      <c r="E2" s="17" t="inlineStr">
        <is>
          <t>17-00003</t>
        </is>
      </c>
      <c r="F2" s="1" t="n">
        <v>43088.0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1       </t>
        </is>
      </c>
      <c r="L2" s="17" t="inlineStr">
        <is>
          <t xml:space="preserve">WRIGHTSTOWN BOROUGH           </t>
        </is>
      </c>
      <c r="M2" s="17" t="inlineStr">
        <is>
          <t xml:space="preserve">MAYZICK, EVELYN D                  </t>
        </is>
      </c>
      <c r="N2" s="17" t="inlineStr">
        <is>
          <t xml:space="preserve">118 OREGON AVE                </t>
        </is>
      </c>
      <c r="O2" s="17" t="inlineStr">
        <is>
          <t xml:space="preserve">                              </t>
        </is>
      </c>
      <c r="P2" s="17" t="inlineStr">
        <is>
          <t xml:space="preserve">PORTSMOUTH, VA           </t>
        </is>
      </c>
      <c r="Q2" s="17" t="inlineStr">
        <is>
          <t xml:space="preserve">23701    </t>
        </is>
      </c>
      <c r="R2" s="2" t="n">
        <v>16090.95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43088.0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9084.14</v>
      </c>
      <c r="AC2" s="2" t="n">
        <v>2694.38</v>
      </c>
      <c r="AD2" s="2" t="n">
        <v>11778.52</v>
      </c>
      <c r="AE2" t="b">
        <v>1</v>
      </c>
      <c r="AF2" t="b">
        <v>1</v>
      </c>
    </row>
    <row r="3">
      <c r="A3" s="17" t="inlineStr">
        <is>
          <t xml:space="preserve">  402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127 FT DIX STREET             </t>
        </is>
      </c>
      <c r="E3" s="17" t="inlineStr">
        <is>
          <t>17-00003</t>
        </is>
      </c>
      <c r="F3" s="1" t="n">
        <v>43088.0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       </t>
        </is>
      </c>
      <c r="L3" s="17" t="inlineStr">
        <is>
          <t xml:space="preserve">WRIGHTSTOWN BOROUGH           </t>
        </is>
      </c>
      <c r="M3" s="17" t="inlineStr">
        <is>
          <t xml:space="preserve">MAYZICK, EVELYN D                  </t>
        </is>
      </c>
      <c r="N3" s="17" t="inlineStr">
        <is>
          <t xml:space="preserve">118 OREGON AVE                </t>
        </is>
      </c>
      <c r="O3" s="17" t="inlineStr">
        <is>
          <t xml:space="preserve">                              </t>
        </is>
      </c>
      <c r="P3" s="17" t="inlineStr">
        <is>
          <t xml:space="preserve">PORTSMOUTH, VA           </t>
        </is>
      </c>
      <c r="Q3" s="17" t="inlineStr">
        <is>
          <t xml:space="preserve">23701    </t>
        </is>
      </c>
      <c r="R3" s="2" t="n">
        <v>16090.95</v>
      </c>
      <c r="S3" s="2" t="n">
        <v>0.0</v>
      </c>
      <c r="T3" s="2" t="n">
        <v>18.0</v>
      </c>
      <c r="U3" s="17" t="inlineStr">
        <is>
          <t xml:space="preserve">Water       </t>
        </is>
      </c>
      <c r="V3" s="1" t="n">
        <v>43088.0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2095.34</v>
      </c>
      <c r="AC3" s="2" t="n">
        <v>172.27</v>
      </c>
      <c r="AD3" s="2" t="n">
        <v>2267.61</v>
      </c>
      <c r="AE3" t="b">
        <v>1</v>
      </c>
      <c r="AF3" t="b">
        <v>1</v>
      </c>
    </row>
    <row r="4">
      <c r="A4" s="17" t="inlineStr">
        <is>
          <t xml:space="preserve">  402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127 FT DIX STREET             </t>
        </is>
      </c>
      <c r="E4" s="17" t="inlineStr">
        <is>
          <t>17-00003</t>
        </is>
      </c>
      <c r="F4" s="1" t="n">
        <v>43088.0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1       </t>
        </is>
      </c>
      <c r="L4" s="17" t="inlineStr">
        <is>
          <t xml:space="preserve">WRIGHTSTOWN BOROUGH           </t>
        </is>
      </c>
      <c r="M4" s="17" t="inlineStr">
        <is>
          <t xml:space="preserve">MAYZICK, EVELYN D                  </t>
        </is>
      </c>
      <c r="N4" s="17" t="inlineStr">
        <is>
          <t xml:space="preserve">118 OREGON AVE                </t>
        </is>
      </c>
      <c r="O4" s="17" t="inlineStr">
        <is>
          <t xml:space="preserve">                              </t>
        </is>
      </c>
      <c r="P4" s="17" t="inlineStr">
        <is>
          <t xml:space="preserve">PORTSMOUTH, VA           </t>
        </is>
      </c>
      <c r="Q4" s="17" t="inlineStr">
        <is>
          <t xml:space="preserve">23701    </t>
        </is>
      </c>
      <c r="R4" s="2" t="n">
        <v>16090.95</v>
      </c>
      <c r="S4" s="2" t="n">
        <v>0.0</v>
      </c>
      <c r="T4" s="2" t="n">
        <v>18.0</v>
      </c>
      <c r="U4" s="17" t="inlineStr">
        <is>
          <t xml:space="preserve">Sewer       </t>
        </is>
      </c>
      <c r="V4" s="1" t="n">
        <v>43088.0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1576.07</v>
      </c>
      <c r="AC4" s="2" t="n">
        <v>368.75</v>
      </c>
      <c r="AD4" s="2" t="n">
        <v>1944.82</v>
      </c>
      <c r="AE4" t="b">
        <v>1</v>
      </c>
      <c r="AF4" t="b">
        <v>1</v>
      </c>
    </row>
    <row r="5">
      <c r="A5" s="17" t="inlineStr">
        <is>
          <t xml:space="preserve">  402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127 FT DIX STREET             </t>
        </is>
      </c>
      <c r="E5" s="17" t="inlineStr">
        <is>
          <t>17-00003</t>
        </is>
      </c>
      <c r="F5" s="1" t="n">
        <v>43088.0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       </t>
        </is>
      </c>
      <c r="L5" s="17" t="inlineStr">
        <is>
          <t xml:space="preserve">WRIGHTSTOWN BOROUGH           </t>
        </is>
      </c>
      <c r="M5" s="17" t="inlineStr">
        <is>
          <t xml:space="preserve">MAYZICK, EVELYN D                  </t>
        </is>
      </c>
      <c r="N5" s="17" t="inlineStr">
        <is>
          <t xml:space="preserve">118 OREGON AVE                </t>
        </is>
      </c>
      <c r="O5" s="17" t="inlineStr">
        <is>
          <t xml:space="preserve">                              </t>
        </is>
      </c>
      <c r="P5" s="17" t="inlineStr">
        <is>
          <t xml:space="preserve">PORTSMOUTH, VA           </t>
        </is>
      </c>
      <c r="Q5" s="17" t="inlineStr">
        <is>
          <t xml:space="preserve">23701    </t>
        </is>
      </c>
      <c r="R5" s="2" t="n">
        <v>16090.95</v>
      </c>
      <c r="S5" s="2" t="n">
        <v>0.0</v>
      </c>
      <c r="T5" s="2" t="n">
        <v>18.0</v>
      </c>
      <c r="U5" s="17" t="inlineStr">
        <is>
          <t xml:space="preserve">Cost        </t>
        </is>
      </c>
      <c r="V5" s="1" t="n">
        <v>43088.0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Sale Amount</t>
        </is>
      </c>
      <c r="AB5" s="2" t="n">
        <v>100.0</v>
      </c>
      <c r="AC5" s="15" t="n">
        <v>0.0</v>
      </c>
      <c r="AD5" s="2" t="n">
        <v>100.0</v>
      </c>
      <c r="AE5" t="b">
        <v>1</v>
      </c>
      <c r="AF5" t="b">
        <v>1</v>
      </c>
    </row>
    <row r="6">
      <c r="A6" s="17" t="inlineStr">
        <is>
          <t xml:space="preserve">  402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127 FT DIX STREET             </t>
        </is>
      </c>
      <c r="E6" s="17" t="inlineStr">
        <is>
          <t>17-00003</t>
        </is>
      </c>
      <c r="F6" s="1" t="n">
        <v>43088.0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1       </t>
        </is>
      </c>
      <c r="L6" s="17" t="inlineStr">
        <is>
          <t xml:space="preserve">WRIGHTSTOWN BOROUGH           </t>
        </is>
      </c>
      <c r="M6" s="17" t="inlineStr">
        <is>
          <t xml:space="preserve">MAYZICK, EVELYN D                  </t>
        </is>
      </c>
      <c r="N6" s="17" t="inlineStr">
        <is>
          <t xml:space="preserve">118 OREGON AVE                </t>
        </is>
      </c>
      <c r="O6" s="17" t="inlineStr">
        <is>
          <t xml:space="preserve">                              </t>
        </is>
      </c>
      <c r="P6" s="17" t="inlineStr">
        <is>
          <t xml:space="preserve">PORTSMOUTH, VA           </t>
        </is>
      </c>
      <c r="Q6" s="17" t="inlineStr">
        <is>
          <t xml:space="preserve">23701    </t>
        </is>
      </c>
      <c r="R6" s="2" t="n">
        <v>16090.95</v>
      </c>
      <c r="S6" s="2" t="n">
        <v>0.0</v>
      </c>
      <c r="T6" s="2" t="n">
        <v>18.0</v>
      </c>
      <c r="U6" s="17" t="inlineStr">
        <is>
          <t/>
        </is>
      </c>
      <c r="V6" s="1" t="n">
        <v>43088.0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Total In Sale</t>
        </is>
      </c>
      <c r="AB6" s="17" t="inlineStr">
        <is>
          <t/>
        </is>
      </c>
      <c r="AC6" s="17" t="inlineStr">
        <is>
          <t/>
        </is>
      </c>
      <c r="AD6" s="2" t="n">
        <v>16090.95</v>
      </c>
      <c r="AE6" t="b">
        <v>1</v>
      </c>
      <c r="AF6" t="b">
        <v>1</v>
      </c>
    </row>
    <row r="7">
      <c r="A7" s="17" t="inlineStr">
        <is>
          <t xml:space="preserve">  402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127 FT DIX STREET             </t>
        </is>
      </c>
      <c r="E7" s="17" t="inlineStr">
        <is>
          <t>17-00003</t>
        </is>
      </c>
      <c r="F7" s="1" t="n">
        <v>43088.0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1       </t>
        </is>
      </c>
      <c r="L7" s="17" t="inlineStr">
        <is>
          <t xml:space="preserve">WRIGHTSTOWN BOROUGH           </t>
        </is>
      </c>
      <c r="M7" s="17" t="inlineStr">
        <is>
          <t xml:space="preserve">MAYZICK, EVELYN D                  </t>
        </is>
      </c>
      <c r="N7" s="17" t="inlineStr">
        <is>
          <t xml:space="preserve">118 OREGON AVE                </t>
        </is>
      </c>
      <c r="O7" s="17" t="inlineStr">
        <is>
          <t xml:space="preserve">                              </t>
        </is>
      </c>
      <c r="P7" s="17" t="inlineStr">
        <is>
          <t xml:space="preserve">PORTSMOUTH, VA           </t>
        </is>
      </c>
      <c r="Q7" s="17" t="inlineStr">
        <is>
          <t xml:space="preserve">23701    </t>
        </is>
      </c>
      <c r="R7" s="2" t="n">
        <v>16090.95</v>
      </c>
      <c r="S7" s="2" t="n">
        <v>0.0</v>
      </c>
      <c r="T7" s="2" t="n">
        <v>18.0</v>
      </c>
      <c r="U7" s="17" t="inlineStr">
        <is>
          <t/>
        </is>
      </c>
      <c r="V7" s="1" t="n">
        <v>36525.0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Balance</t>
        </is>
      </c>
      <c r="AA7" s="17" t="inlineStr">
        <is>
          <t>Balance as of 12/31/99:</t>
        </is>
      </c>
      <c r="AB7" s="17" t="inlineStr">
        <is>
          <t/>
        </is>
      </c>
      <c r="AC7" s="17" t="inlineStr">
        <is>
          <t/>
        </is>
      </c>
      <c r="AD7" s="2" t="n">
        <v>0.0</v>
      </c>
      <c r="AE7" t="b">
        <v>1</v>
      </c>
      <c r="AF7" t="b">
        <v>1</v>
      </c>
    </row>
    <row r="8">
      <c r="A8" s="17" t="inlineStr">
        <is>
          <t xml:space="preserve">  402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127 FT DIX STREET             </t>
        </is>
      </c>
      <c r="E8" s="17" t="inlineStr">
        <is>
          <t>17-00003</t>
        </is>
      </c>
      <c r="F8" s="1" t="n">
        <v>43088.0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1       </t>
        </is>
      </c>
      <c r="L8" s="17" t="inlineStr">
        <is>
          <t xml:space="preserve">WRIGHTSTOWN BOROUGH           </t>
        </is>
      </c>
      <c r="M8" s="17" t="inlineStr">
        <is>
          <t xml:space="preserve">MAYZICK, EVELYN D                  </t>
        </is>
      </c>
      <c r="N8" s="17" t="inlineStr">
        <is>
          <t xml:space="preserve">118 OREGON AVE                </t>
        </is>
      </c>
      <c r="O8" s="17" t="inlineStr">
        <is>
          <t xml:space="preserve">                              </t>
        </is>
      </c>
      <c r="P8" s="17" t="inlineStr">
        <is>
          <t xml:space="preserve">PORTSMOUTH, VA           </t>
        </is>
      </c>
      <c r="Q8" s="17" t="inlineStr">
        <is>
          <t xml:space="preserve">23701    </t>
        </is>
      </c>
      <c r="R8" s="2" t="n">
        <v>16090.95</v>
      </c>
      <c r="S8" s="2" t="n">
        <v>0.0</v>
      </c>
      <c r="T8" s="2" t="n">
        <v>18.0</v>
      </c>
      <c r="U8" s="17" t="inlineStr">
        <is>
          <t xml:space="preserve">Tax         </t>
        </is>
      </c>
      <c r="V8" s="1" t="n">
        <v>43132.0</v>
      </c>
      <c r="W8" s="17" t="inlineStr">
        <is>
          <t>2018</t>
        </is>
      </c>
      <c r="X8" s="17" t="n">
        <v>1.0</v>
      </c>
      <c r="Y8" s="17" t="inlineStr">
        <is>
          <t>061</t>
        </is>
      </c>
      <c r="Z8" s="17" t="inlineStr">
        <is>
          <t>Adjustment</t>
        </is>
      </c>
      <c r="AA8" s="17" t="inlineStr">
        <is>
          <t xml:space="preserve">                     </t>
        </is>
      </c>
      <c r="AB8" s="2" t="n">
        <v>329.08</v>
      </c>
      <c r="AC8" s="2" t="n">
        <v>0.0</v>
      </c>
      <c r="AD8" s="2" t="n">
        <v>16420.03</v>
      </c>
      <c r="AE8" t="b">
        <v>1</v>
      </c>
      <c r="AF8" t="b">
        <v>1</v>
      </c>
    </row>
    <row r="9">
      <c r="A9" s="17" t="inlineStr">
        <is>
          <t xml:space="preserve">  402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127 FT DIX STREET             </t>
        </is>
      </c>
      <c r="E9" s="17" t="inlineStr">
        <is>
          <t>17-00003</t>
        </is>
      </c>
      <c r="F9" s="1" t="n">
        <v>43088.0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1       </t>
        </is>
      </c>
      <c r="L9" s="17" t="inlineStr">
        <is>
          <t xml:space="preserve">WRIGHTSTOWN BOROUGH           </t>
        </is>
      </c>
      <c r="M9" s="17" t="inlineStr">
        <is>
          <t xml:space="preserve">MAYZICK, EVELYN D                  </t>
        </is>
      </c>
      <c r="N9" s="17" t="inlineStr">
        <is>
          <t xml:space="preserve">118 OREGON AVE                </t>
        </is>
      </c>
      <c r="O9" s="17" t="inlineStr">
        <is>
          <t xml:space="preserve">                              </t>
        </is>
      </c>
      <c r="P9" s="17" t="inlineStr">
        <is>
          <t xml:space="preserve">PORTSMOUTH, VA           </t>
        </is>
      </c>
      <c r="Q9" s="17" t="inlineStr">
        <is>
          <t xml:space="preserve">23701    </t>
        </is>
      </c>
      <c r="R9" s="2" t="n">
        <v>16090.95</v>
      </c>
      <c r="S9" s="2" t="n">
        <v>0.0</v>
      </c>
      <c r="T9" s="2" t="n">
        <v>18.0</v>
      </c>
      <c r="U9" s="17" t="inlineStr">
        <is>
          <t xml:space="preserve">Tax         </t>
        </is>
      </c>
      <c r="V9" s="1" t="n">
        <v>43221.0</v>
      </c>
      <c r="W9" s="17" t="inlineStr">
        <is>
          <t>2018</t>
        </is>
      </c>
      <c r="X9" s="17" t="n">
        <v>2.0</v>
      </c>
      <c r="Y9" s="17" t="inlineStr">
        <is>
          <t>061</t>
        </is>
      </c>
      <c r="Z9" s="17" t="inlineStr">
        <is>
          <t>Adjustment</t>
        </is>
      </c>
      <c r="AA9" s="17" t="inlineStr">
        <is>
          <t xml:space="preserve">                     </t>
        </is>
      </c>
      <c r="AB9" s="2" t="n">
        <v>329.07</v>
      </c>
      <c r="AC9" s="2" t="n">
        <v>0.0</v>
      </c>
      <c r="AD9" s="2" t="n">
        <v>16749.1</v>
      </c>
      <c r="AE9" t="b">
        <v>1</v>
      </c>
      <c r="AF9" t="b">
        <v>1</v>
      </c>
    </row>
    <row r="10">
      <c r="A10" s="17" t="inlineStr">
        <is>
          <t xml:space="preserve">  402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127 FT DIX STREET             </t>
        </is>
      </c>
      <c r="E10" s="17" t="inlineStr">
        <is>
          <t>17-00003</t>
        </is>
      </c>
      <c r="F10" s="1" t="n">
        <v>43088.0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1       </t>
        </is>
      </c>
      <c r="L10" s="17" t="inlineStr">
        <is>
          <t xml:space="preserve">WRIGHTSTOWN BOROUGH           </t>
        </is>
      </c>
      <c r="M10" s="17" t="inlineStr">
        <is>
          <t xml:space="preserve">MAYZICK, EVELYN D                  </t>
        </is>
      </c>
      <c r="N10" s="17" t="inlineStr">
        <is>
          <t xml:space="preserve">118 OREGON AVE                </t>
        </is>
      </c>
      <c r="O10" s="17" t="inlineStr">
        <is>
          <t xml:space="preserve">                              </t>
        </is>
      </c>
      <c r="P10" s="17" t="inlineStr">
        <is>
          <t xml:space="preserve">PORTSMOUTH, VA           </t>
        </is>
      </c>
      <c r="Q10" s="17" t="inlineStr">
        <is>
          <t xml:space="preserve">23701    </t>
        </is>
      </c>
      <c r="R10" s="2" t="n">
        <v>16090.95</v>
      </c>
      <c r="S10" s="2" t="n">
        <v>0.0</v>
      </c>
      <c r="T10" s="2" t="n">
        <v>18.0</v>
      </c>
      <c r="U10" s="17" t="inlineStr">
        <is>
          <t xml:space="preserve">Tax         </t>
        </is>
      </c>
      <c r="V10" s="1" t="n">
        <v>43313.0</v>
      </c>
      <c r="W10" s="17" t="inlineStr">
        <is>
          <t>2018</t>
        </is>
      </c>
      <c r="X10" s="17" t="n">
        <v>3.0</v>
      </c>
      <c r="Y10" s="17" t="inlineStr">
        <is>
          <t>061</t>
        </is>
      </c>
      <c r="Z10" s="17" t="inlineStr">
        <is>
          <t>Adjustment</t>
        </is>
      </c>
      <c r="AA10" s="17" t="inlineStr">
        <is>
          <t xml:space="preserve">                     </t>
        </is>
      </c>
      <c r="AB10" s="2" t="n">
        <v>404.32</v>
      </c>
      <c r="AC10" s="2" t="n">
        <v>0.0</v>
      </c>
      <c r="AD10" s="2" t="n">
        <v>17153.42</v>
      </c>
      <c r="AE10" t="b">
        <v>1</v>
      </c>
      <c r="AF10" t="b">
        <v>1</v>
      </c>
    </row>
    <row r="11">
      <c r="A11" s="17" t="inlineStr">
        <is>
          <t xml:space="preserve">  402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127 FT DIX STREET             </t>
        </is>
      </c>
      <c r="E11" s="17" t="inlineStr">
        <is>
          <t>17-00003</t>
        </is>
      </c>
      <c r="F11" s="1" t="n">
        <v>43088.0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1       </t>
        </is>
      </c>
      <c r="L11" s="17" t="inlineStr">
        <is>
          <t xml:space="preserve">WRIGHTSTOWN BOROUGH           </t>
        </is>
      </c>
      <c r="M11" s="17" t="inlineStr">
        <is>
          <t xml:space="preserve">MAYZICK, EVELYN D                  </t>
        </is>
      </c>
      <c r="N11" s="17" t="inlineStr">
        <is>
          <t xml:space="preserve">118 OREGON AVE                </t>
        </is>
      </c>
      <c r="O11" s="17" t="inlineStr">
        <is>
          <t xml:space="preserve">                              </t>
        </is>
      </c>
      <c r="P11" s="17" t="inlineStr">
        <is>
          <t xml:space="preserve">PORTSMOUTH, VA           </t>
        </is>
      </c>
      <c r="Q11" s="17" t="inlineStr">
        <is>
          <t xml:space="preserve">23701    </t>
        </is>
      </c>
      <c r="R11" s="2" t="n">
        <v>16090.95</v>
      </c>
      <c r="S11" s="2" t="n">
        <v>0.0</v>
      </c>
      <c r="T11" s="2" t="n">
        <v>18.0</v>
      </c>
      <c r="U11" s="17" t="inlineStr">
        <is>
          <t xml:space="preserve">Tax         </t>
        </is>
      </c>
      <c r="V11" s="1" t="n">
        <v>43405.0</v>
      </c>
      <c r="W11" s="17" t="inlineStr">
        <is>
          <t>2018</t>
        </is>
      </c>
      <c r="X11" s="17" t="n">
        <v>4.0</v>
      </c>
      <c r="Y11" s="17" t="inlineStr">
        <is>
          <t>061</t>
        </is>
      </c>
      <c r="Z11" s="17" t="inlineStr">
        <is>
          <t>Adjustment</t>
        </is>
      </c>
      <c r="AA11" s="17" t="inlineStr">
        <is>
          <t xml:space="preserve">                     </t>
        </is>
      </c>
      <c r="AB11" s="2" t="n">
        <v>404.31</v>
      </c>
      <c r="AC11" s="2" t="n">
        <v>0.0</v>
      </c>
      <c r="AD11" s="2" t="n">
        <v>17557.73</v>
      </c>
      <c r="AE11" t="b">
        <v>1</v>
      </c>
      <c r="AF11" t="b">
        <v>1</v>
      </c>
    </row>
    <row r="12">
      <c r="A12" s="17" t="inlineStr">
        <is>
          <t xml:space="preserve">  402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127 FT DIX STREET             </t>
        </is>
      </c>
      <c r="E12" s="17" t="inlineStr">
        <is>
          <t>17-00003</t>
        </is>
      </c>
      <c r="F12" s="1" t="n">
        <v>43088.0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1       </t>
        </is>
      </c>
      <c r="L12" s="17" t="inlineStr">
        <is>
          <t xml:space="preserve">WRIGHTSTOWN BOROUGH           </t>
        </is>
      </c>
      <c r="M12" s="17" t="inlineStr">
        <is>
          <t xml:space="preserve">MAYZICK, EVELYN D                  </t>
        </is>
      </c>
      <c r="N12" s="17" t="inlineStr">
        <is>
          <t xml:space="preserve">118 OREGON AVE                </t>
        </is>
      </c>
      <c r="O12" s="17" t="inlineStr">
        <is>
          <t xml:space="preserve">                              </t>
        </is>
      </c>
      <c r="P12" s="17" t="inlineStr">
        <is>
          <t xml:space="preserve">PORTSMOUTH, VA           </t>
        </is>
      </c>
      <c r="Q12" s="17" t="inlineStr">
        <is>
          <t xml:space="preserve">23701    </t>
        </is>
      </c>
      <c r="R12" s="2" t="n">
        <v>16090.95</v>
      </c>
      <c r="S12" s="2" t="n">
        <v>0.0</v>
      </c>
      <c r="T12" s="2" t="n">
        <v>18.0</v>
      </c>
      <c r="U12" s="17" t="inlineStr">
        <is>
          <t xml:space="preserve">Tax         </t>
        </is>
      </c>
      <c r="V12" s="1" t="n">
        <v>43497.0</v>
      </c>
      <c r="W12" s="17" t="inlineStr">
        <is>
          <t>2019</t>
        </is>
      </c>
      <c r="X12" s="17" t="n">
        <v>1.0</v>
      </c>
      <c r="Y12" s="17" t="inlineStr">
        <is>
          <t>061</t>
        </is>
      </c>
      <c r="Z12" s="17" t="inlineStr">
        <is>
          <t>Adjustment</t>
        </is>
      </c>
      <c r="AA12" s="17" t="inlineStr">
        <is>
          <t xml:space="preserve">                     </t>
        </is>
      </c>
      <c r="AB12" s="2" t="n">
        <v>366.7</v>
      </c>
      <c r="AC12" s="2" t="n">
        <v>0.0</v>
      </c>
      <c r="AD12" s="2" t="n">
        <v>17924.43</v>
      </c>
      <c r="AE12" t="b">
        <v>1</v>
      </c>
      <c r="AF12" t="b">
        <v>1</v>
      </c>
    </row>
    <row r="13">
      <c r="A13" s="17" t="inlineStr">
        <is>
          <t xml:space="preserve">  402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127 FT DIX STREET             </t>
        </is>
      </c>
      <c r="E13" s="17" t="inlineStr">
        <is>
          <t>17-00003</t>
        </is>
      </c>
      <c r="F13" s="1" t="n">
        <v>43088.0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1       </t>
        </is>
      </c>
      <c r="L13" s="17" t="inlineStr">
        <is>
          <t xml:space="preserve">WRIGHTSTOWN BOROUGH           </t>
        </is>
      </c>
      <c r="M13" s="17" t="inlineStr">
        <is>
          <t xml:space="preserve">MAYZICK, EVELYN D                  </t>
        </is>
      </c>
      <c r="N13" s="17" t="inlineStr">
        <is>
          <t xml:space="preserve">118 OREGON AVE                </t>
        </is>
      </c>
      <c r="O13" s="17" t="inlineStr">
        <is>
          <t xml:space="preserve">                              </t>
        </is>
      </c>
      <c r="P13" s="17" t="inlineStr">
        <is>
          <t xml:space="preserve">PORTSMOUTH, VA           </t>
        </is>
      </c>
      <c r="Q13" s="17" t="inlineStr">
        <is>
          <t xml:space="preserve">23701    </t>
        </is>
      </c>
      <c r="R13" s="2" t="n">
        <v>16090.95</v>
      </c>
      <c r="S13" s="2" t="n">
        <v>0.0</v>
      </c>
      <c r="T13" s="2" t="n">
        <v>18.0</v>
      </c>
      <c r="U13" s="17" t="inlineStr">
        <is>
          <t xml:space="preserve">Tax         </t>
        </is>
      </c>
      <c r="V13" s="1" t="n">
        <v>43586.0</v>
      </c>
      <c r="W13" s="17" t="inlineStr">
        <is>
          <t>2019</t>
        </is>
      </c>
      <c r="X13" s="17" t="n">
        <v>2.0</v>
      </c>
      <c r="Y13" s="17" t="inlineStr">
        <is>
          <t>061</t>
        </is>
      </c>
      <c r="Z13" s="17" t="inlineStr">
        <is>
          <t>Adjustment</t>
        </is>
      </c>
      <c r="AA13" s="17" t="inlineStr">
        <is>
          <t xml:space="preserve">                     </t>
        </is>
      </c>
      <c r="AB13" s="2" t="n">
        <v>366.69</v>
      </c>
      <c r="AC13" s="2" t="n">
        <v>0.0</v>
      </c>
      <c r="AD13" s="2" t="n">
        <v>18291.12</v>
      </c>
      <c r="AE13" t="b">
        <v>1</v>
      </c>
      <c r="AF13" t="b">
        <v>1</v>
      </c>
    </row>
    <row r="14">
      <c r="A14" s="17" t="inlineStr">
        <is>
          <t xml:space="preserve">  402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127 FT DIX STREET             </t>
        </is>
      </c>
      <c r="E14" s="17" t="inlineStr">
        <is>
          <t>17-00003</t>
        </is>
      </c>
      <c r="F14" s="1" t="n">
        <v>43088.0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1       </t>
        </is>
      </c>
      <c r="L14" s="17" t="inlineStr">
        <is>
          <t xml:space="preserve">WRIGHTSTOWN BOROUGH           </t>
        </is>
      </c>
      <c r="M14" s="17" t="inlineStr">
        <is>
          <t xml:space="preserve">MAYZICK, EVELYN D                  </t>
        </is>
      </c>
      <c r="N14" s="17" t="inlineStr">
        <is>
          <t xml:space="preserve">118 OREGON AVE                </t>
        </is>
      </c>
      <c r="O14" s="17" t="inlineStr">
        <is>
          <t xml:space="preserve">                              </t>
        </is>
      </c>
      <c r="P14" s="17" t="inlineStr">
        <is>
          <t xml:space="preserve">PORTSMOUTH, VA           </t>
        </is>
      </c>
      <c r="Q14" s="17" t="inlineStr">
        <is>
          <t xml:space="preserve">23701    </t>
        </is>
      </c>
      <c r="R14" s="2" t="n">
        <v>16090.95</v>
      </c>
      <c r="S14" s="2" t="n">
        <v>0.0</v>
      </c>
      <c r="T14" s="2" t="n">
        <v>18.0</v>
      </c>
      <c r="U14" s="17" t="inlineStr">
        <is>
          <t xml:space="preserve">Tax         </t>
        </is>
      </c>
      <c r="V14" s="1" t="n">
        <v>43678.0</v>
      </c>
      <c r="W14" s="17" t="inlineStr">
        <is>
          <t>2019</t>
        </is>
      </c>
      <c r="X14" s="17" t="n">
        <v>3.0</v>
      </c>
      <c r="Y14" s="17" t="inlineStr">
        <is>
          <t>061</t>
        </is>
      </c>
      <c r="Z14" s="17" t="inlineStr">
        <is>
          <t>Adjustment</t>
        </is>
      </c>
      <c r="AA14" s="17" t="inlineStr">
        <is>
          <t xml:space="preserve">                     </t>
        </is>
      </c>
      <c r="AB14" s="2" t="n">
        <v>402.34</v>
      </c>
      <c r="AC14" s="2" t="n">
        <v>0.0</v>
      </c>
      <c r="AD14" s="2" t="n">
        <v>18693.46</v>
      </c>
      <c r="AE14" t="b">
        <v>1</v>
      </c>
      <c r="AF14" t="b">
        <v>1</v>
      </c>
    </row>
    <row r="15">
      <c r="A15" s="17" t="inlineStr">
        <is>
          <t xml:space="preserve">  402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127 FT DIX STREET             </t>
        </is>
      </c>
      <c r="E15" s="17" t="inlineStr">
        <is>
          <t>17-00003</t>
        </is>
      </c>
      <c r="F15" s="1" t="n">
        <v>43088.0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1       </t>
        </is>
      </c>
      <c r="L15" s="17" t="inlineStr">
        <is>
          <t xml:space="preserve">WRIGHTSTOWN BOROUGH           </t>
        </is>
      </c>
      <c r="M15" s="17" t="inlineStr">
        <is>
          <t xml:space="preserve">MAYZICK, EVELYN D                  </t>
        </is>
      </c>
      <c r="N15" s="17" t="inlineStr">
        <is>
          <t xml:space="preserve">118 OREGON AVE                </t>
        </is>
      </c>
      <c r="O15" s="17" t="inlineStr">
        <is>
          <t xml:space="preserve">                              </t>
        </is>
      </c>
      <c r="P15" s="17" t="inlineStr">
        <is>
          <t xml:space="preserve">PORTSMOUTH, VA           </t>
        </is>
      </c>
      <c r="Q15" s="17" t="inlineStr">
        <is>
          <t xml:space="preserve">23701    </t>
        </is>
      </c>
      <c r="R15" s="2" t="n">
        <v>16090.95</v>
      </c>
      <c r="S15" s="2" t="n">
        <v>0.0</v>
      </c>
      <c r="T15" s="2" t="n">
        <v>18.0</v>
      </c>
      <c r="U15" s="17" t="inlineStr">
        <is>
          <t xml:space="preserve">Tax         </t>
        </is>
      </c>
      <c r="V15" s="1" t="n">
        <v>43770.0</v>
      </c>
      <c r="W15" s="17" t="inlineStr">
        <is>
          <t>2019</t>
        </is>
      </c>
      <c r="X15" s="17" t="n">
        <v>4.0</v>
      </c>
      <c r="Y15" s="17" t="inlineStr">
        <is>
          <t>061</t>
        </is>
      </c>
      <c r="Z15" s="17" t="inlineStr">
        <is>
          <t>Adjustment</t>
        </is>
      </c>
      <c r="AA15" s="17" t="inlineStr">
        <is>
          <t xml:space="preserve">TRANSFER OVERPAYMENT </t>
        </is>
      </c>
      <c r="AB15" s="2" t="n">
        <v>402.33</v>
      </c>
      <c r="AC15" s="2" t="n">
        <v>0.0</v>
      </c>
      <c r="AD15" s="2" t="n">
        <v>19095.79</v>
      </c>
      <c r="AE15" t="b">
        <v>1</v>
      </c>
      <c r="AF15" t="b">
        <v>1</v>
      </c>
    </row>
    <row r="16">
      <c r="A16" s="17" t="inlineStr">
        <is>
          <t xml:space="preserve">  402     </t>
        </is>
      </c>
      <c r="B16" s="17" t="inlineStr">
        <is>
          <t xml:space="preserve">    1     </t>
        </is>
      </c>
      <c r="C16" s="17" t="inlineStr">
        <is>
          <t xml:space="preserve">              </t>
        </is>
      </c>
      <c r="D16" s="17" t="inlineStr">
        <is>
          <t xml:space="preserve">127 FT DIX STREET             </t>
        </is>
      </c>
      <c r="E16" s="17" t="inlineStr">
        <is>
          <t>17-00003</t>
        </is>
      </c>
      <c r="F16" s="1" t="n">
        <v>43088.0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1       </t>
        </is>
      </c>
      <c r="L16" s="17" t="inlineStr">
        <is>
          <t xml:space="preserve">WRIGHTSTOWN BOROUGH           </t>
        </is>
      </c>
      <c r="M16" s="17" t="inlineStr">
        <is>
          <t xml:space="preserve">MAYZICK, EVELYN D                  </t>
        </is>
      </c>
      <c r="N16" s="17" t="inlineStr">
        <is>
          <t xml:space="preserve">118 OREGON AVE                </t>
        </is>
      </c>
      <c r="O16" s="17" t="inlineStr">
        <is>
          <t xml:space="preserve">                              </t>
        </is>
      </c>
      <c r="P16" s="17" t="inlineStr">
        <is>
          <t xml:space="preserve">PORTSMOUTH, VA           </t>
        </is>
      </c>
      <c r="Q16" s="17" t="inlineStr">
        <is>
          <t xml:space="preserve">23701    </t>
        </is>
      </c>
      <c r="R16" s="2" t="n">
        <v>16090.95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43862.0</v>
      </c>
      <c r="W16" s="17" t="inlineStr">
        <is>
          <t>2020</t>
        </is>
      </c>
      <c r="X16" s="17" t="n">
        <v>1.0</v>
      </c>
      <c r="Y16" s="17" t="inlineStr">
        <is>
          <t>061</t>
        </is>
      </c>
      <c r="Z16" s="17" t="inlineStr">
        <is>
          <t>Adjustment</t>
        </is>
      </c>
      <c r="AA16" s="17" t="inlineStr">
        <is>
          <t xml:space="preserve">                     </t>
        </is>
      </c>
      <c r="AB16" s="2" t="n">
        <v>384.52</v>
      </c>
      <c r="AC16" s="2" t="n">
        <v>0.0</v>
      </c>
      <c r="AD16" s="2" t="n">
        <v>19480.31</v>
      </c>
      <c r="AE16" t="b">
        <v>1</v>
      </c>
      <c r="AF16" t="b">
        <v>1</v>
      </c>
    </row>
    <row r="17">
      <c r="A17" s="17" t="inlineStr">
        <is>
          <t xml:space="preserve">  402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127 FT DIX STREET             </t>
        </is>
      </c>
      <c r="E17" s="17" t="inlineStr">
        <is>
          <t>17-00003</t>
        </is>
      </c>
      <c r="F17" s="1" t="n">
        <v>43088.0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1       </t>
        </is>
      </c>
      <c r="L17" s="17" t="inlineStr">
        <is>
          <t xml:space="preserve">WRIGHTSTOWN BOROUGH           </t>
        </is>
      </c>
      <c r="M17" s="17" t="inlineStr">
        <is>
          <t xml:space="preserve">MAYZICK, EVELYN D                  </t>
        </is>
      </c>
      <c r="N17" s="17" t="inlineStr">
        <is>
          <t xml:space="preserve">118 OREGON AVE                </t>
        </is>
      </c>
      <c r="O17" s="17" t="inlineStr">
        <is>
          <t xml:space="preserve">                              </t>
        </is>
      </c>
      <c r="P17" s="17" t="inlineStr">
        <is>
          <t xml:space="preserve">PORTSMOUTH, VA           </t>
        </is>
      </c>
      <c r="Q17" s="17" t="inlineStr">
        <is>
          <t xml:space="preserve">23701    </t>
        </is>
      </c>
      <c r="R17" s="2" t="n">
        <v>16090.95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43952.0</v>
      </c>
      <c r="W17" s="17" t="inlineStr">
        <is>
          <t>2020</t>
        </is>
      </c>
      <c r="X17" s="17" t="n">
        <v>2.0</v>
      </c>
      <c r="Y17" s="17" t="inlineStr">
        <is>
          <t>061</t>
        </is>
      </c>
      <c r="Z17" s="17" t="inlineStr">
        <is>
          <t>Adjustment</t>
        </is>
      </c>
      <c r="AA17" s="17" t="inlineStr">
        <is>
          <t xml:space="preserve">                     </t>
        </is>
      </c>
      <c r="AB17" s="2" t="n">
        <v>384.51</v>
      </c>
      <c r="AC17" s="2" t="n">
        <v>0.0</v>
      </c>
      <c r="AD17" s="2" t="n">
        <v>19864.82</v>
      </c>
      <c r="AE17" t="b">
        <v>1</v>
      </c>
      <c r="AF17" t="b">
        <v>1</v>
      </c>
    </row>
    <row r="18">
      <c r="A18" s="17" t="inlineStr">
        <is>
          <t xml:space="preserve">  402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127 FT DIX STREET             </t>
        </is>
      </c>
      <c r="E18" s="17" t="inlineStr">
        <is>
          <t>17-00003</t>
        </is>
      </c>
      <c r="F18" s="1" t="n">
        <v>43088.0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1       </t>
        </is>
      </c>
      <c r="L18" s="17" t="inlineStr">
        <is>
          <t xml:space="preserve">WRIGHTSTOWN BOROUGH           </t>
        </is>
      </c>
      <c r="M18" s="17" t="inlineStr">
        <is>
          <t xml:space="preserve">MAYZICK, EVELYN D                  </t>
        </is>
      </c>
      <c r="N18" s="17" t="inlineStr">
        <is>
          <t xml:space="preserve">118 OREGON AVE                </t>
        </is>
      </c>
      <c r="O18" s="17" t="inlineStr">
        <is>
          <t xml:space="preserve">                              </t>
        </is>
      </c>
      <c r="P18" s="17" t="inlineStr">
        <is>
          <t xml:space="preserve">PORTSMOUTH, VA           </t>
        </is>
      </c>
      <c r="Q18" s="17" t="inlineStr">
        <is>
          <t xml:space="preserve">23701    </t>
        </is>
      </c>
      <c r="R18" s="2" t="n">
        <v>16090.95</v>
      </c>
      <c r="S18" s="2" t="n">
        <v>0.0</v>
      </c>
      <c r="T18" s="2" t="n">
        <v>18.0</v>
      </c>
      <c r="U18" s="17" t="inlineStr">
        <is>
          <t xml:space="preserve">Tax         </t>
        </is>
      </c>
      <c r="V18" s="1" t="n">
        <v>44044.0</v>
      </c>
      <c r="W18" s="17" t="inlineStr">
        <is>
          <t>2020</t>
        </is>
      </c>
      <c r="X18" s="17" t="n">
        <v>3.0</v>
      </c>
      <c r="Y18" s="17" t="inlineStr">
        <is>
          <t>061</t>
        </is>
      </c>
      <c r="Z18" s="17" t="inlineStr">
        <is>
          <t>Adjustment</t>
        </is>
      </c>
      <c r="AA18" s="17" t="inlineStr">
        <is>
          <t xml:space="preserve">                     </t>
        </is>
      </c>
      <c r="AB18" s="2" t="n">
        <v>425.7</v>
      </c>
      <c r="AC18" s="2" t="n">
        <v>0.0</v>
      </c>
      <c r="AD18" s="2" t="n">
        <v>20290.52</v>
      </c>
      <c r="AE18" t="b">
        <v>1</v>
      </c>
      <c r="AF18" t="b">
        <v>1</v>
      </c>
    </row>
    <row r="19">
      <c r="A19" s="17" t="inlineStr">
        <is>
          <t xml:space="preserve">  402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127 FT DIX STREET             </t>
        </is>
      </c>
      <c r="E19" s="17" t="inlineStr">
        <is>
          <t>17-00003</t>
        </is>
      </c>
      <c r="F19" s="1" t="n">
        <v>43088.0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1       </t>
        </is>
      </c>
      <c r="L19" s="17" t="inlineStr">
        <is>
          <t xml:space="preserve">WRIGHTSTOWN BOROUGH           </t>
        </is>
      </c>
      <c r="M19" s="17" t="inlineStr">
        <is>
          <t xml:space="preserve">MAYZICK, EVELYN D                  </t>
        </is>
      </c>
      <c r="N19" s="17" t="inlineStr">
        <is>
          <t xml:space="preserve">118 OREGON AVE                </t>
        </is>
      </c>
      <c r="O19" s="17" t="inlineStr">
        <is>
          <t xml:space="preserve">                              </t>
        </is>
      </c>
      <c r="P19" s="17" t="inlineStr">
        <is>
          <t xml:space="preserve">PORTSMOUTH, VA           </t>
        </is>
      </c>
      <c r="Q19" s="17" t="inlineStr">
        <is>
          <t xml:space="preserve">23701    </t>
        </is>
      </c>
      <c r="R19" s="2" t="n">
        <v>16090.95</v>
      </c>
      <c r="S19" s="2" t="n">
        <v>0.0</v>
      </c>
      <c r="T19" s="2" t="n">
        <v>18.0</v>
      </c>
      <c r="U19" s="17" t="inlineStr">
        <is>
          <t xml:space="preserve">Tax         </t>
        </is>
      </c>
      <c r="V19" s="1" t="n">
        <v>44136.0</v>
      </c>
      <c r="W19" s="17" t="inlineStr">
        <is>
          <t>2020</t>
        </is>
      </c>
      <c r="X19" s="17" t="n">
        <v>4.0</v>
      </c>
      <c r="Y19" s="17" t="inlineStr">
        <is>
          <t>061</t>
        </is>
      </c>
      <c r="Z19" s="17" t="inlineStr">
        <is>
          <t>Adjustment</t>
        </is>
      </c>
      <c r="AA19" s="17" t="inlineStr">
        <is>
          <t xml:space="preserve">                     </t>
        </is>
      </c>
      <c r="AB19" s="2" t="n">
        <v>359.17</v>
      </c>
      <c r="AC19" s="2" t="n">
        <v>0.0</v>
      </c>
      <c r="AD19" s="2" t="n">
        <v>20649.69</v>
      </c>
      <c r="AE19" t="b">
        <v>1</v>
      </c>
      <c r="AF19" t="b">
        <v>1</v>
      </c>
    </row>
    <row r="20">
      <c r="A20" s="17" t="inlineStr">
        <is>
          <t xml:space="preserve">  402     </t>
        </is>
      </c>
      <c r="B20" s="17" t="inlineStr">
        <is>
          <t xml:space="preserve">    1     </t>
        </is>
      </c>
      <c r="C20" s="17" t="inlineStr">
        <is>
          <t xml:space="preserve">              </t>
        </is>
      </c>
      <c r="D20" s="17" t="inlineStr">
        <is>
          <t xml:space="preserve">127 FT DIX STREET             </t>
        </is>
      </c>
      <c r="E20" s="17" t="inlineStr">
        <is>
          <t>17-00003</t>
        </is>
      </c>
      <c r="F20" s="1" t="n">
        <v>43088.0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1       </t>
        </is>
      </c>
      <c r="L20" s="17" t="inlineStr">
        <is>
          <t xml:space="preserve">WRIGHTSTOWN BOROUGH           </t>
        </is>
      </c>
      <c r="M20" s="17" t="inlineStr">
        <is>
          <t xml:space="preserve">MAYZICK, EVELYN D                  </t>
        </is>
      </c>
      <c r="N20" s="17" t="inlineStr">
        <is>
          <t xml:space="preserve">118 OREGON AVE                </t>
        </is>
      </c>
      <c r="O20" s="17" t="inlineStr">
        <is>
          <t xml:space="preserve">                              </t>
        </is>
      </c>
      <c r="P20" s="17" t="inlineStr">
        <is>
          <t xml:space="preserve">PORTSMOUTH, VA           </t>
        </is>
      </c>
      <c r="Q20" s="17" t="inlineStr">
        <is>
          <t xml:space="preserve">23701    </t>
        </is>
      </c>
      <c r="R20" s="2" t="n">
        <v>16090.95</v>
      </c>
      <c r="S20" s="2" t="n">
        <v>0.0</v>
      </c>
      <c r="T20" s="2" t="n">
        <v>18.0</v>
      </c>
      <c r="U20" s="17" t="inlineStr">
        <is>
          <t xml:space="preserve">Tax         </t>
        </is>
      </c>
      <c r="V20" s="1" t="n">
        <v>44228.0</v>
      </c>
      <c r="W20" s="17" t="inlineStr">
        <is>
          <t>2021</t>
        </is>
      </c>
      <c r="X20" s="17" t="n">
        <v>1.0</v>
      </c>
      <c r="Y20" s="17" t="inlineStr">
        <is>
          <t>061</t>
        </is>
      </c>
      <c r="Z20" s="17" t="inlineStr">
        <is>
          <t>Adjustment</t>
        </is>
      </c>
      <c r="AA20" s="17" t="inlineStr">
        <is>
          <t xml:space="preserve">                     </t>
        </is>
      </c>
      <c r="AB20" s="2" t="n">
        <v>388.48</v>
      </c>
      <c r="AC20" s="2" t="n">
        <v>0.0</v>
      </c>
      <c r="AD20" s="2" t="n">
        <v>21038.17</v>
      </c>
      <c r="AE20" t="b">
        <v>1</v>
      </c>
      <c r="AF20" t="b">
        <v>1</v>
      </c>
    </row>
    <row r="21">
      <c r="A21" s="17" t="inlineStr">
        <is>
          <t xml:space="preserve">  402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127 FT DIX STREET             </t>
        </is>
      </c>
      <c r="E21" s="17" t="inlineStr">
        <is>
          <t>17-00003</t>
        </is>
      </c>
      <c r="F21" s="1" t="n">
        <v>43088.0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1       </t>
        </is>
      </c>
      <c r="L21" s="17" t="inlineStr">
        <is>
          <t xml:space="preserve">WRIGHTSTOWN BOROUGH           </t>
        </is>
      </c>
      <c r="M21" s="17" t="inlineStr">
        <is>
          <t xml:space="preserve">MAYZICK, EVELYN D                  </t>
        </is>
      </c>
      <c r="N21" s="17" t="inlineStr">
        <is>
          <t xml:space="preserve">118 OREGON AVE                </t>
        </is>
      </c>
      <c r="O21" s="17" t="inlineStr">
        <is>
          <t xml:space="preserve">                              </t>
        </is>
      </c>
      <c r="P21" s="17" t="inlineStr">
        <is>
          <t xml:space="preserve">PORTSMOUTH, VA           </t>
        </is>
      </c>
      <c r="Q21" s="17" t="inlineStr">
        <is>
          <t xml:space="preserve">23701    </t>
        </is>
      </c>
      <c r="R21" s="2" t="n">
        <v>16090.95</v>
      </c>
      <c r="S21" s="2" t="n">
        <v>0.0</v>
      </c>
      <c r="T21" s="2" t="n">
        <v>18.0</v>
      </c>
      <c r="U21" s="17" t="inlineStr">
        <is>
          <t xml:space="preserve">Tax         </t>
        </is>
      </c>
      <c r="V21" s="1" t="n">
        <v>44317.0</v>
      </c>
      <c r="W21" s="17" t="inlineStr">
        <is>
          <t>2021</t>
        </is>
      </c>
      <c r="X21" s="17" t="n">
        <v>2.0</v>
      </c>
      <c r="Y21" s="17" t="inlineStr">
        <is>
          <t>061</t>
        </is>
      </c>
      <c r="Z21" s="17" t="inlineStr">
        <is>
          <t>Adjustment</t>
        </is>
      </c>
      <c r="AA21" s="17" t="inlineStr">
        <is>
          <t xml:space="preserve">                     </t>
        </is>
      </c>
      <c r="AB21" s="2" t="n">
        <v>388.47</v>
      </c>
      <c r="AC21" s="2" t="n">
        <v>0.0</v>
      </c>
      <c r="AD21" s="2" t="n">
        <v>21426.64</v>
      </c>
      <c r="AE21" t="b">
        <v>1</v>
      </c>
      <c r="AF21" t="b">
        <v>1</v>
      </c>
    </row>
    <row r="22">
      <c r="A22" s="17" t="inlineStr">
        <is>
          <t xml:space="preserve">  402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127 FT DIX STREET             </t>
        </is>
      </c>
      <c r="E22" s="17" t="inlineStr">
        <is>
          <t>17-00003</t>
        </is>
      </c>
      <c r="F22" s="1" t="n">
        <v>43088.0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1       </t>
        </is>
      </c>
      <c r="L22" s="17" t="inlineStr">
        <is>
          <t xml:space="preserve">WRIGHTSTOWN BOROUGH           </t>
        </is>
      </c>
      <c r="M22" s="17" t="inlineStr">
        <is>
          <t xml:space="preserve">MAYZICK, EVELYN D                  </t>
        </is>
      </c>
      <c r="N22" s="17" t="inlineStr">
        <is>
          <t xml:space="preserve">118 OREGON AVE                </t>
        </is>
      </c>
      <c r="O22" s="17" t="inlineStr">
        <is>
          <t xml:space="preserve">                              </t>
        </is>
      </c>
      <c r="P22" s="17" t="inlineStr">
        <is>
          <t xml:space="preserve">PORTSMOUTH, VA           </t>
        </is>
      </c>
      <c r="Q22" s="17" t="inlineStr">
        <is>
          <t xml:space="preserve">23701    </t>
        </is>
      </c>
      <c r="R22" s="2" t="n">
        <v>16090.95</v>
      </c>
      <c r="S22" s="2" t="n">
        <v>0.0</v>
      </c>
      <c r="T22" s="2" t="n">
        <v>18.0</v>
      </c>
      <c r="U22" s="17" t="inlineStr">
        <is>
          <t xml:space="preserve">Tax         </t>
        </is>
      </c>
      <c r="V22" s="1" t="n">
        <v>44409.0</v>
      </c>
      <c r="W22" s="17" t="inlineStr">
        <is>
          <t>2021</t>
        </is>
      </c>
      <c r="X22" s="17" t="n">
        <v>3.0</v>
      </c>
      <c r="Y22" s="17" t="inlineStr">
        <is>
          <t>061</t>
        </is>
      </c>
      <c r="Z22" s="17" t="inlineStr">
        <is>
          <t>Adjustment</t>
        </is>
      </c>
      <c r="AA22" s="17" t="inlineStr">
        <is>
          <t xml:space="preserve">                     </t>
        </is>
      </c>
      <c r="AB22" s="2" t="n">
        <v>378.98</v>
      </c>
      <c r="AC22" s="2" t="n">
        <v>0.0</v>
      </c>
      <c r="AD22" s="2" t="n">
        <v>21805.62</v>
      </c>
      <c r="AE22" t="b">
        <v>1</v>
      </c>
      <c r="AF22" t="b">
        <v>1</v>
      </c>
    </row>
    <row r="23">
      <c r="A23" s="17" t="inlineStr">
        <is>
          <t xml:space="preserve">  402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127 FT DIX STREET             </t>
        </is>
      </c>
      <c r="E23" s="17" t="inlineStr">
        <is>
          <t>17-00003</t>
        </is>
      </c>
      <c r="F23" s="1" t="n">
        <v>43088.0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1       </t>
        </is>
      </c>
      <c r="L23" s="17" t="inlineStr">
        <is>
          <t xml:space="preserve">WRIGHTSTOWN BOROUGH           </t>
        </is>
      </c>
      <c r="M23" s="17" t="inlineStr">
        <is>
          <t xml:space="preserve">MAYZICK, EVELYN D                  </t>
        </is>
      </c>
      <c r="N23" s="17" t="inlineStr">
        <is>
          <t xml:space="preserve">118 OREGON AVE                </t>
        </is>
      </c>
      <c r="O23" s="17" t="inlineStr">
        <is>
          <t xml:space="preserve">                              </t>
        </is>
      </c>
      <c r="P23" s="17" t="inlineStr">
        <is>
          <t xml:space="preserve">PORTSMOUTH, VA           </t>
        </is>
      </c>
      <c r="Q23" s="17" t="inlineStr">
        <is>
          <t xml:space="preserve">23701    </t>
        </is>
      </c>
      <c r="R23" s="2" t="n">
        <v>16090.95</v>
      </c>
      <c r="S23" s="2" t="n">
        <v>0.0</v>
      </c>
      <c r="T23" s="2" t="n">
        <v>18.0</v>
      </c>
      <c r="U23" s="17" t="inlineStr">
        <is>
          <t xml:space="preserve">Tax         </t>
        </is>
      </c>
      <c r="V23" s="1" t="n">
        <v>44501.0</v>
      </c>
      <c r="W23" s="17" t="inlineStr">
        <is>
          <t>2021</t>
        </is>
      </c>
      <c r="X23" s="17" t="n">
        <v>4.0</v>
      </c>
      <c r="Y23" s="17" t="inlineStr">
        <is>
          <t>061</t>
        </is>
      </c>
      <c r="Z23" s="17" t="inlineStr">
        <is>
          <t>Adjustment</t>
        </is>
      </c>
      <c r="AA23" s="17" t="inlineStr">
        <is>
          <t xml:space="preserve">                     </t>
        </is>
      </c>
      <c r="AB23" s="2" t="n">
        <v>378.97</v>
      </c>
      <c r="AC23" s="2" t="n">
        <v>0.0</v>
      </c>
      <c r="AD23" s="2" t="n">
        <v>22184.59</v>
      </c>
      <c r="AE23" t="b">
        <v>1</v>
      </c>
      <c r="AF23" t="b">
        <v>1</v>
      </c>
    </row>
    <row r="24">
      <c r="A24" s="17" t="inlineStr">
        <is>
          <t xml:space="preserve">  402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127 FT DIX STREET             </t>
        </is>
      </c>
      <c r="E24" s="17" t="inlineStr">
        <is>
          <t>17-00003</t>
        </is>
      </c>
      <c r="F24" s="1" t="n">
        <v>43088.0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1       </t>
        </is>
      </c>
      <c r="L24" s="17" t="inlineStr">
        <is>
          <t xml:space="preserve">WRIGHTSTOWN BOROUGH           </t>
        </is>
      </c>
      <c r="M24" s="17" t="inlineStr">
        <is>
          <t xml:space="preserve">MAYZICK, EVELYN D                  </t>
        </is>
      </c>
      <c r="N24" s="17" t="inlineStr">
        <is>
          <t xml:space="preserve">118 OREGON AVE                </t>
        </is>
      </c>
      <c r="O24" s="17" t="inlineStr">
        <is>
          <t xml:space="preserve">                              </t>
        </is>
      </c>
      <c r="P24" s="17" t="inlineStr">
        <is>
          <t xml:space="preserve">PORTSMOUTH, VA           </t>
        </is>
      </c>
      <c r="Q24" s="17" t="inlineStr">
        <is>
          <t xml:space="preserve">23701    </t>
        </is>
      </c>
      <c r="R24" s="2" t="n">
        <v>16090.95</v>
      </c>
      <c r="S24" s="2" t="n">
        <v>0.0</v>
      </c>
      <c r="T24" s="2" t="n">
        <v>18.0</v>
      </c>
      <c r="U24" s="17" t="inlineStr">
        <is>
          <t xml:space="preserve">Tax         </t>
        </is>
      </c>
      <c r="V24" s="1" t="n">
        <v>44593.0</v>
      </c>
      <c r="W24" s="17" t="inlineStr">
        <is>
          <t>2022</t>
        </is>
      </c>
      <c r="X24" s="17" t="n">
        <v>1.0</v>
      </c>
      <c r="Y24" s="17" t="inlineStr">
        <is>
          <t>061</t>
        </is>
      </c>
      <c r="Z24" s="17" t="inlineStr">
        <is>
          <t>Adjustment</t>
        </is>
      </c>
      <c r="AA24" s="17" t="inlineStr">
        <is>
          <t xml:space="preserve">XFER TO MUN LIEN     </t>
        </is>
      </c>
      <c r="AB24" s="2" t="n">
        <v>383.73</v>
      </c>
      <c r="AC24" s="2" t="n">
        <v>0.0</v>
      </c>
      <c r="AD24" s="2" t="n">
        <v>22568.32</v>
      </c>
      <c r="AE24" t="b">
        <v>1</v>
      </c>
      <c r="AF24" t="b">
        <v>1</v>
      </c>
    </row>
    <row r="25">
      <c r="A25" s="12" t="inlineStr">
        <is>
          <t>Totals</t>
        </is>
      </c>
      <c r="B25" s="12" t="inlineStr">
        <is>
          <t/>
        </is>
      </c>
      <c r="C25" s="12" t="inlineStr">
        <is>
          <t/>
        </is>
      </c>
      <c r="D25" s="12" t="inlineStr">
        <is>
          <t/>
        </is>
      </c>
      <c r="E25" s="12" t="inlineStr">
        <is>
          <t/>
        </is>
      </c>
      <c r="F25" s="12" t="inlineStr">
        <is>
          <t/>
        </is>
      </c>
      <c r="G25" s="12" t="inlineStr">
        <is>
          <t/>
        </is>
      </c>
      <c r="H25" s="12" t="inlineStr">
        <is>
          <t/>
        </is>
      </c>
      <c r="I25" s="12" t="inlineStr">
        <is>
          <t/>
        </is>
      </c>
      <c r="J25" s="12" t="inlineStr">
        <is>
          <t/>
        </is>
      </c>
      <c r="K25" s="12" t="inlineStr">
        <is>
          <t/>
        </is>
      </c>
      <c r="L25" s="12" t="inlineStr">
        <is>
          <t/>
        </is>
      </c>
      <c r="M25" s="12" t="inlineStr">
        <is>
          <t/>
        </is>
      </c>
      <c r="N25" s="12" t="inlineStr">
        <is>
          <t/>
        </is>
      </c>
      <c r="O25" s="12" t="inlineStr">
        <is>
          <t/>
        </is>
      </c>
      <c r="P25" s="12" t="inlineStr">
        <is>
          <t/>
        </is>
      </c>
      <c r="Q25" s="12" t="inlineStr">
        <is>
          <t/>
        </is>
      </c>
      <c r="R25" s="6">
        <f>SUMIF(AF1:AF24, TRUE, R1:R24)</f>
        <v>0.0</v>
      </c>
      <c r="S25" s="6">
        <f>SUMIF(AF1:AF24, TRUE, S1:S24)</f>
        <v>0.0</v>
      </c>
      <c r="T25" s="12" t="inlineStr">
        <is>
          <t/>
        </is>
      </c>
      <c r="U25" s="12" t="inlineStr">
        <is>
          <t/>
        </is>
      </c>
      <c r="V25" s="12" t="inlineStr">
        <is>
          <t/>
        </is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/>
        </is>
      </c>
      <c r="AA25" s="12" t="inlineStr">
        <is>
          <t/>
        </is>
      </c>
      <c r="AB25" s="12" t="inlineStr">
        <is>
          <t/>
        </is>
      </c>
      <c r="AC25" s="12" t="inlineStr">
        <is>
          <t/>
        </is>
      </c>
      <c r="AD25" s="12" t="inlineStr">
        <is>
          <t/>
        </is>
      </c>
    </row>
  </sheetData>
  <autoFilter ref="A1:AD2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2022-05-17T21:26:09Z</dcterms:created>
  <dc:creator>Apache POI</dc:creator>
</cp:coreProperties>
</file>