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Sheet1!$A$1:$Z$83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4.83203125" customWidth="true"/>
    <col min="4" max="4" width="31.2265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7.76953125" customWidth="true"/>
    <col min="13" max="13" width="43.60546875" customWidth="true"/>
    <col min="14" max="14" width="11.8984375" customWidth="true"/>
    <col min="15" max="15" width="13.27734375" customWidth="true"/>
    <col min="16" max="16" width="13.011718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202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2410 ROUTE 206                </t>
        </is>
      </c>
      <c r="E2" s="17" t="inlineStr">
        <is>
          <t>20-00001</t>
        </is>
      </c>
      <c r="F2" s="1" t="n">
        <v>44096.0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34      </t>
        </is>
      </c>
      <c r="L2" s="17" t="inlineStr">
        <is>
          <t xml:space="preserve">CULMAC INVESTORS INC.         </t>
        </is>
      </c>
      <c r="M2" s="17" t="inlineStr">
        <is>
          <t xml:space="preserve">PEER, LESLIE A                     </t>
        </is>
      </c>
      <c r="N2" s="2" t="n">
        <v>11500.0</v>
      </c>
      <c r="O2" s="2" t="n">
        <v>0.0</v>
      </c>
      <c r="P2" s="2" t="n">
        <v>11385.26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2281.09</v>
      </c>
      <c r="W2" s="15" t="n">
        <v>0.0</v>
      </c>
      <c r="X2" s="15" t="n">
        <v>0.0</v>
      </c>
      <c r="Y2" s="15" t="n">
        <v>0.0</v>
      </c>
      <c r="Z2" s="2" t="n">
        <v>13666.35</v>
      </c>
      <c r="AA2" t="b">
        <v>1</v>
      </c>
      <c r="AB2" t="b">
        <v>1</v>
      </c>
    </row>
    <row r="3">
      <c r="A3" s="17" t="inlineStr">
        <is>
          <t xml:space="preserve">  204     </t>
        </is>
      </c>
      <c r="B3" s="17" t="inlineStr">
        <is>
          <t xml:space="preserve">    3     </t>
        </is>
      </c>
      <c r="C3" s="17" t="inlineStr">
        <is>
          <t xml:space="preserve">              </t>
        </is>
      </c>
      <c r="D3" s="17" t="inlineStr">
        <is>
          <t xml:space="preserve">814 SANIKAN TRAIL             </t>
        </is>
      </c>
      <c r="E3" s="17" t="inlineStr">
        <is>
          <t>15-00001</t>
        </is>
      </c>
      <c r="F3" s="1" t="n">
        <v>42286.0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1       </t>
        </is>
      </c>
      <c r="L3" s="17" t="inlineStr">
        <is>
          <t xml:space="preserve">SOUTHAMPTON TOWNSHIP          </t>
        </is>
      </c>
      <c r="M3" s="17" t="inlineStr">
        <is>
          <t xml:space="preserve">PROFESSORS LLC                     </t>
        </is>
      </c>
      <c r="N3" s="2" t="n">
        <v>0.0</v>
      </c>
      <c r="O3" s="2" t="n">
        <v>18.0</v>
      </c>
      <c r="P3" s="2" t="n">
        <v>3846.2</v>
      </c>
      <c r="Q3" s="15" t="n">
        <v>0.0</v>
      </c>
      <c r="R3" s="2" t="n">
        <v>253.33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4099.53</v>
      </c>
      <c r="AA3" t="b">
        <v>1</v>
      </c>
      <c r="AB3" t="b">
        <v>1</v>
      </c>
    </row>
    <row r="4">
      <c r="A4" s="17" t="inlineStr">
        <is>
          <t xml:space="preserve">  401     </t>
        </is>
      </c>
      <c r="B4" s="17" t="inlineStr">
        <is>
          <t xml:space="preserve">    2     </t>
        </is>
      </c>
      <c r="C4" s="17" t="inlineStr">
        <is>
          <t xml:space="preserve">              </t>
        </is>
      </c>
      <c r="D4" s="17" t="inlineStr">
        <is>
          <t xml:space="preserve">111 LAUREL LANE               </t>
        </is>
      </c>
      <c r="E4" s="17" t="inlineStr">
        <is>
          <t>12-01544</t>
        </is>
      </c>
      <c r="F4" s="1" t="n">
        <v>41194.0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1       </t>
        </is>
      </c>
      <c r="L4" s="17" t="inlineStr">
        <is>
          <t xml:space="preserve">SOUTHAMPTON TOWNSHIP          </t>
        </is>
      </c>
      <c r="M4" s="17" t="inlineStr">
        <is>
          <t xml:space="preserve">SICLARI, FRANK &amp; ANTHONY           </t>
        </is>
      </c>
      <c r="N4" s="2" t="n">
        <v>0.0</v>
      </c>
      <c r="O4" s="2" t="n">
        <v>18.0</v>
      </c>
      <c r="P4" s="2" t="n">
        <v>3592.83</v>
      </c>
      <c r="Q4" s="15" t="n">
        <v>0.0</v>
      </c>
      <c r="R4" s="2" t="n">
        <v>185.88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3778.71</v>
      </c>
      <c r="AA4" t="b">
        <v>1</v>
      </c>
      <c r="AB4" t="b">
        <v>1</v>
      </c>
    </row>
    <row r="5">
      <c r="A5" s="17" t="inlineStr">
        <is>
          <t xml:space="preserve">  401     </t>
        </is>
      </c>
      <c r="B5" s="17" t="inlineStr">
        <is>
          <t xml:space="preserve">    3     </t>
        </is>
      </c>
      <c r="C5" s="17" t="inlineStr">
        <is>
          <t xml:space="preserve">              </t>
        </is>
      </c>
      <c r="D5" s="17" t="inlineStr">
        <is>
          <t xml:space="preserve">113 LAUREL LANE               </t>
        </is>
      </c>
      <c r="E5" s="17" t="inlineStr">
        <is>
          <t>12-01545</t>
        </is>
      </c>
      <c r="F5" s="1" t="n">
        <v>41194.0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1       </t>
        </is>
      </c>
      <c r="L5" s="17" t="inlineStr">
        <is>
          <t xml:space="preserve">SOUTHAMPTON TOWNSHIP          </t>
        </is>
      </c>
      <c r="M5" s="17" t="inlineStr">
        <is>
          <t xml:space="preserve">SICLARI, FRANK &amp; ANTHONY           </t>
        </is>
      </c>
      <c r="N5" s="2" t="n">
        <v>0.0</v>
      </c>
      <c r="O5" s="2" t="n">
        <v>18.0</v>
      </c>
      <c r="P5" s="2" t="n">
        <v>8119.05</v>
      </c>
      <c r="Q5" s="15" t="n">
        <v>0.0</v>
      </c>
      <c r="R5" s="2" t="n">
        <v>424.22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8543.27</v>
      </c>
      <c r="AA5" t="b">
        <v>1</v>
      </c>
      <c r="AB5" t="b">
        <v>1</v>
      </c>
    </row>
    <row r="6">
      <c r="A6" s="17" t="inlineStr">
        <is>
          <t xml:space="preserve">  404     </t>
        </is>
      </c>
      <c r="B6" s="17" t="inlineStr">
        <is>
          <t xml:space="preserve">   10     </t>
        </is>
      </c>
      <c r="C6" s="17" t="inlineStr">
        <is>
          <t xml:space="preserve">              </t>
        </is>
      </c>
      <c r="D6" s="17" t="inlineStr">
        <is>
          <t xml:space="preserve">61 ROUTE 530                  </t>
        </is>
      </c>
      <c r="E6" s="17" t="inlineStr">
        <is>
          <t xml:space="preserve">    1411</t>
        </is>
      </c>
      <c r="F6" s="1" t="n">
        <v>39364.0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L</t>
        </is>
      </c>
      <c r="K6" s="17" t="inlineStr">
        <is>
          <t xml:space="preserve">93      </t>
        </is>
      </c>
      <c r="L6" s="17" t="inlineStr">
        <is>
          <t>MADISON TRST CO FOR STONEFIELD</t>
        </is>
      </c>
      <c r="M6" s="17" t="inlineStr">
        <is>
          <t xml:space="preserve">CLARKE, JOSEPH W &amp; VAN AUKEN, WM.  </t>
        </is>
      </c>
      <c r="N6" s="2" t="n">
        <v>100.0</v>
      </c>
      <c r="O6" s="2" t="n">
        <v>0.0</v>
      </c>
      <c r="P6" s="2" t="n">
        <v>32191.78</v>
      </c>
      <c r="Q6" s="15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32191.78</v>
      </c>
      <c r="AA6" t="b">
        <v>1</v>
      </c>
      <c r="AB6" t="b">
        <v>1</v>
      </c>
    </row>
    <row r="7">
      <c r="A7" s="17" t="inlineStr">
        <is>
          <t xml:space="preserve">  404     </t>
        </is>
      </c>
      <c r="B7" s="17" t="inlineStr">
        <is>
          <t xml:space="preserve">   10     </t>
        </is>
      </c>
      <c r="C7" s="17" t="inlineStr">
        <is>
          <t xml:space="preserve">              </t>
        </is>
      </c>
      <c r="D7" s="17" t="inlineStr">
        <is>
          <t xml:space="preserve">61 ROUTE 530                  </t>
        </is>
      </c>
      <c r="E7" s="17" t="inlineStr">
        <is>
          <t>17-00004</t>
        </is>
      </c>
      <c r="F7" s="1" t="n">
        <v>42829.0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1       </t>
        </is>
      </c>
      <c r="L7" s="17" t="inlineStr">
        <is>
          <t xml:space="preserve">SOUTHAMPTON TOWNSHIP          </t>
        </is>
      </c>
      <c r="M7" s="17" t="inlineStr">
        <is>
          <t xml:space="preserve">CLARKE, JOSEPH W &amp; VAN AUKEN, WM.  </t>
        </is>
      </c>
      <c r="N7" s="2" t="n">
        <v>0.0</v>
      </c>
      <c r="O7" s="2" t="n">
        <v>18.0</v>
      </c>
      <c r="P7" s="2" t="n">
        <v>17283.95</v>
      </c>
      <c r="Q7" s="15" t="n">
        <v>0.0</v>
      </c>
      <c r="R7" s="2" t="n">
        <v>1470.52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18754.47</v>
      </c>
      <c r="AA7" t="b">
        <v>1</v>
      </c>
      <c r="AB7" t="b">
        <v>1</v>
      </c>
    </row>
    <row r="8">
      <c r="A8" s="17" t="inlineStr">
        <is>
          <t xml:space="preserve">  506     </t>
        </is>
      </c>
      <c r="B8" s="17" t="inlineStr">
        <is>
          <t xml:space="preserve">   13     </t>
        </is>
      </c>
      <c r="C8" s="17" t="inlineStr">
        <is>
          <t xml:space="preserve">              </t>
        </is>
      </c>
      <c r="D8" s="17" t="inlineStr">
        <is>
          <t xml:space="preserve">725 MAPLE AVENUE              </t>
        </is>
      </c>
      <c r="E8" s="17" t="inlineStr">
        <is>
          <t>16-00007</t>
        </is>
      </c>
      <c r="F8" s="1" t="n">
        <v>42412.0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1       </t>
        </is>
      </c>
      <c r="L8" s="17" t="inlineStr">
        <is>
          <t xml:space="preserve">SOUTHAMPTON TOWNSHIP          </t>
        </is>
      </c>
      <c r="M8" s="17" t="inlineStr">
        <is>
          <t xml:space="preserve">FOULKS, RITA M                     </t>
        </is>
      </c>
      <c r="N8" s="2" t="n">
        <v>0.0</v>
      </c>
      <c r="O8" s="2" t="n">
        <v>18.0</v>
      </c>
      <c r="P8" s="2" t="n">
        <v>1790.53</v>
      </c>
      <c r="Q8" s="15" t="n">
        <v>0.0</v>
      </c>
      <c r="R8" s="2" t="n">
        <v>133.41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1923.94</v>
      </c>
      <c r="AA8" t="b">
        <v>1</v>
      </c>
      <c r="AB8" t="b">
        <v>1</v>
      </c>
    </row>
    <row r="9">
      <c r="A9" s="17" t="inlineStr">
        <is>
          <t xml:space="preserve">  507     </t>
        </is>
      </c>
      <c r="B9" s="17" t="inlineStr">
        <is>
          <t xml:space="preserve">   10.01  </t>
        </is>
      </c>
      <c r="C9" s="17" t="inlineStr">
        <is>
          <t xml:space="preserve">              </t>
        </is>
      </c>
      <c r="D9" s="17" t="inlineStr">
        <is>
          <t xml:space="preserve">721 WASHINGTON STREET         </t>
        </is>
      </c>
      <c r="E9" s="17" t="inlineStr">
        <is>
          <t>21-00003</t>
        </is>
      </c>
      <c r="F9" s="1" t="n">
        <v>44474.0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114     </t>
        </is>
      </c>
      <c r="L9" s="17" t="inlineStr">
        <is>
          <t>CHRISTIANA T C/F CE1/FIRSTRUST</t>
        </is>
      </c>
      <c r="M9" s="17" t="inlineStr">
        <is>
          <t xml:space="preserve">MARA, MICHAEL                      </t>
        </is>
      </c>
      <c r="N9" s="2" t="n">
        <v>40500.0</v>
      </c>
      <c r="O9" s="2" t="n">
        <v>0.0</v>
      </c>
      <c r="P9" s="2" t="n">
        <v>11053.66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2451.07</v>
      </c>
      <c r="W9" s="15" t="n">
        <v>0.0</v>
      </c>
      <c r="X9" s="15" t="n">
        <v>0.0</v>
      </c>
      <c r="Y9" s="15" t="n">
        <v>0.0</v>
      </c>
      <c r="Z9" s="2" t="n">
        <v>13504.73</v>
      </c>
      <c r="AA9" t="b">
        <v>1</v>
      </c>
      <c r="AB9" t="b">
        <v>1</v>
      </c>
    </row>
    <row r="10">
      <c r="A10" s="17" t="inlineStr">
        <is>
          <t xml:space="preserve">  508     </t>
        </is>
      </c>
      <c r="B10" s="17" t="inlineStr">
        <is>
          <t xml:space="preserve">   13     </t>
        </is>
      </c>
      <c r="C10" s="17" t="inlineStr">
        <is>
          <t xml:space="preserve">              </t>
        </is>
      </c>
      <c r="D10" s="17" t="inlineStr">
        <is>
          <t xml:space="preserve">725 LUCAS LANE                </t>
        </is>
      </c>
      <c r="E10" s="17" t="inlineStr">
        <is>
          <t>08-01432</t>
        </is>
      </c>
      <c r="F10" s="1" t="n">
        <v>39766.0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L</t>
        </is>
      </c>
      <c r="K10" s="17" t="inlineStr">
        <is>
          <t xml:space="preserve">93      </t>
        </is>
      </c>
      <c r="L10" s="17" t="inlineStr">
        <is>
          <t>MADISON TRST CO FOR STONEFIELD</t>
        </is>
      </c>
      <c r="M10" s="17" t="inlineStr">
        <is>
          <t xml:space="preserve">WILLIAMS, ALLEN &amp; MARY M           </t>
        </is>
      </c>
      <c r="N10" s="2" t="n">
        <v>0.0</v>
      </c>
      <c r="O10" s="2" t="n">
        <v>18.0</v>
      </c>
      <c r="P10" s="2" t="n">
        <v>16622.36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16622.36</v>
      </c>
      <c r="AA10" t="b">
        <v>1</v>
      </c>
      <c r="AB10" t="b">
        <v>1</v>
      </c>
    </row>
    <row r="11">
      <c r="A11" s="17" t="inlineStr">
        <is>
          <t xml:space="preserve">  508     </t>
        </is>
      </c>
      <c r="B11" s="17" t="inlineStr">
        <is>
          <t xml:space="preserve">   13     </t>
        </is>
      </c>
      <c r="C11" s="17" t="inlineStr">
        <is>
          <t xml:space="preserve">              </t>
        </is>
      </c>
      <c r="D11" s="17" t="inlineStr">
        <is>
          <t xml:space="preserve">725 LUCAS LANE                </t>
        </is>
      </c>
      <c r="E11" s="17" t="inlineStr">
        <is>
          <t>16-00008</t>
        </is>
      </c>
      <c r="F11" s="1" t="n">
        <v>42412.0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1       </t>
        </is>
      </c>
      <c r="L11" s="17" t="inlineStr">
        <is>
          <t xml:space="preserve">SOUTHAMPTON TOWNSHIP          </t>
        </is>
      </c>
      <c r="M11" s="17" t="inlineStr">
        <is>
          <t xml:space="preserve">WILLIAMS, ALLEN &amp; MARY M           </t>
        </is>
      </c>
      <c r="N11" s="2" t="n">
        <v>0.0</v>
      </c>
      <c r="O11" s="2" t="n">
        <v>18.0</v>
      </c>
      <c r="P11" s="2" t="n">
        <v>11537.61</v>
      </c>
      <c r="Q11" s="15" t="n">
        <v>0.0</v>
      </c>
      <c r="R11" s="2" t="n">
        <v>963.86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12501.47</v>
      </c>
      <c r="AA11" t="b">
        <v>1</v>
      </c>
      <c r="AB11" t="b">
        <v>1</v>
      </c>
    </row>
    <row r="12">
      <c r="A12" s="17" t="inlineStr">
        <is>
          <t xml:space="preserve">  801     </t>
        </is>
      </c>
      <c r="B12" s="17" t="inlineStr">
        <is>
          <t xml:space="preserve">    5     </t>
        </is>
      </c>
      <c r="C12" s="17" t="inlineStr">
        <is>
          <t xml:space="preserve">              </t>
        </is>
      </c>
      <c r="D12" s="17" t="inlineStr">
        <is>
          <t xml:space="preserve">309 PEMBERTON ROAD            </t>
        </is>
      </c>
      <c r="E12" s="17" t="inlineStr">
        <is>
          <t>13-01596</t>
        </is>
      </c>
      <c r="F12" s="1" t="n">
        <v>41376.0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1       </t>
        </is>
      </c>
      <c r="L12" s="17" t="inlineStr">
        <is>
          <t xml:space="preserve">SOUTHAMPTON TOWNSHIP          </t>
        </is>
      </c>
      <c r="M12" s="17" t="inlineStr">
        <is>
          <t xml:space="preserve">EDMAN, THOMAS W                    </t>
        </is>
      </c>
      <c r="N12" s="2" t="n">
        <v>0.0</v>
      </c>
      <c r="O12" s="2" t="n">
        <v>18.0</v>
      </c>
      <c r="P12" s="2" t="n">
        <v>497.64</v>
      </c>
      <c r="Q12" s="15" t="n">
        <v>0.0</v>
      </c>
      <c r="R12" s="2" t="n">
        <v>26.98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524.62</v>
      </c>
      <c r="AA12" t="b">
        <v>1</v>
      </c>
      <c r="AB12" t="b">
        <v>1</v>
      </c>
    </row>
    <row r="13">
      <c r="A13" s="17" t="inlineStr">
        <is>
          <t xml:space="preserve"> 1003     </t>
        </is>
      </c>
      <c r="B13" s="17" t="inlineStr">
        <is>
          <t xml:space="preserve">    1     </t>
        </is>
      </c>
      <c r="C13" s="17" t="inlineStr">
        <is>
          <t xml:space="preserve">              </t>
        </is>
      </c>
      <c r="D13" s="17" t="inlineStr">
        <is>
          <t xml:space="preserve">39 MILL STREET                </t>
        </is>
      </c>
      <c r="E13" s="17" t="inlineStr">
        <is>
          <t>18-00004</t>
        </is>
      </c>
      <c r="F13" s="1" t="n">
        <v>43202.0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1       </t>
        </is>
      </c>
      <c r="L13" s="17" t="inlineStr">
        <is>
          <t xml:space="preserve">SOUTHAMPTON TOWNSHIP          </t>
        </is>
      </c>
      <c r="M13" s="17" t="inlineStr">
        <is>
          <t xml:space="preserve">MOORE, HENRY &amp; FLORENCE            </t>
        </is>
      </c>
      <c r="N13" s="2" t="n">
        <v>0.0</v>
      </c>
      <c r="O13" s="2" t="n">
        <v>18.0</v>
      </c>
      <c r="P13" s="2" t="n">
        <v>10565.21</v>
      </c>
      <c r="Q13" s="15" t="n">
        <v>0.0</v>
      </c>
      <c r="R13" s="2" t="n">
        <v>1142.98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11708.19</v>
      </c>
      <c r="AA13" t="b">
        <v>1</v>
      </c>
      <c r="AB13" t="b">
        <v>1</v>
      </c>
    </row>
    <row r="14">
      <c r="A14" s="17" t="inlineStr">
        <is>
          <t xml:space="preserve"> 1201     </t>
        </is>
      </c>
      <c r="B14" s="17" t="inlineStr">
        <is>
          <t xml:space="preserve">    2     </t>
        </is>
      </c>
      <c r="C14" s="17" t="inlineStr">
        <is>
          <t xml:space="preserve">              </t>
        </is>
      </c>
      <c r="D14" s="17" t="inlineStr">
        <is>
          <t xml:space="preserve">2140 ROUTE 206                </t>
        </is>
      </c>
      <c r="E14" s="17" t="inlineStr">
        <is>
          <t>20-00003</t>
        </is>
      </c>
      <c r="F14" s="1" t="n">
        <v>44096.0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34      </t>
        </is>
      </c>
      <c r="L14" s="17" t="inlineStr">
        <is>
          <t xml:space="preserve">CULMAC INVESTORS INC.         </t>
        </is>
      </c>
      <c r="M14" s="17" t="inlineStr">
        <is>
          <t xml:space="preserve">DEVINE, JUNE EST OF % LINDA MILLER </t>
        </is>
      </c>
      <c r="N14" s="2" t="n">
        <v>17000.0</v>
      </c>
      <c r="O14" s="2" t="n">
        <v>0.0</v>
      </c>
      <c r="P14" s="2" t="n">
        <v>12148.73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2737.96</v>
      </c>
      <c r="W14" s="15" t="n">
        <v>0.0</v>
      </c>
      <c r="X14" s="15" t="n">
        <v>0.0</v>
      </c>
      <c r="Y14" s="15" t="n">
        <v>0.0</v>
      </c>
      <c r="Z14" s="2" t="n">
        <v>14886.69</v>
      </c>
      <c r="AA14" t="b">
        <v>1</v>
      </c>
      <c r="AB14" t="b">
        <v>1</v>
      </c>
    </row>
    <row r="15">
      <c r="A15" s="17" t="inlineStr">
        <is>
          <t xml:space="preserve"> 1502     </t>
        </is>
      </c>
      <c r="B15" s="17" t="inlineStr">
        <is>
          <t xml:space="preserve">    3     </t>
        </is>
      </c>
      <c r="C15" s="17" t="inlineStr">
        <is>
          <t xml:space="preserve">              </t>
        </is>
      </c>
      <c r="D15" s="17" t="inlineStr">
        <is>
          <t xml:space="preserve">15 RETREAT ROAD               </t>
        </is>
      </c>
      <c r="E15" s="17" t="inlineStr">
        <is>
          <t>20-00005</t>
        </is>
      </c>
      <c r="F15" s="1" t="n">
        <v>44096.0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L</t>
        </is>
      </c>
      <c r="K15" s="17" t="inlineStr">
        <is>
          <t xml:space="preserve">119     </t>
        </is>
      </c>
      <c r="L15" s="17" t="inlineStr">
        <is>
          <t xml:space="preserve">SUNSET GLOBAL ASSESTS LLC     </t>
        </is>
      </c>
      <c r="M15" s="17" t="inlineStr">
        <is>
          <t xml:space="preserve">GEHRET, RICHARD E                  </t>
        </is>
      </c>
      <c r="N15" s="2" t="n">
        <v>6000.0</v>
      </c>
      <c r="O15" s="2" t="n">
        <v>0.0</v>
      </c>
      <c r="P15" s="2" t="n">
        <v>16759.77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2" t="n">
        <v>1757.23</v>
      </c>
      <c r="X15" s="15" t="n">
        <v>0.0</v>
      </c>
      <c r="Y15" s="15" t="n">
        <v>0.0</v>
      </c>
      <c r="Z15" s="2" t="n">
        <v>18517.0</v>
      </c>
      <c r="AA15" t="b">
        <v>1</v>
      </c>
      <c r="AB15" t="b">
        <v>1</v>
      </c>
    </row>
    <row r="16">
      <c r="A16" s="17" t="inlineStr">
        <is>
          <t xml:space="preserve"> 1702     </t>
        </is>
      </c>
      <c r="B16" s="17" t="inlineStr">
        <is>
          <t xml:space="preserve">   13     </t>
        </is>
      </c>
      <c r="C16" s="17" t="inlineStr">
        <is>
          <t xml:space="preserve">              </t>
        </is>
      </c>
      <c r="D16" s="17" t="inlineStr">
        <is>
          <t xml:space="preserve">ONGS HAT ROAD                 </t>
        </is>
      </c>
      <c r="E16" s="17" t="inlineStr">
        <is>
          <t>16-00034</t>
        </is>
      </c>
      <c r="F16" s="1" t="n">
        <v>42412.0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1       </t>
        </is>
      </c>
      <c r="L16" s="17" t="inlineStr">
        <is>
          <t xml:space="preserve">SOUTHAMPTON TOWNSHIP          </t>
        </is>
      </c>
      <c r="M16" s="17" t="inlineStr">
        <is>
          <t xml:space="preserve">DOGLIONE, FRANK H                  </t>
        </is>
      </c>
      <c r="N16" s="2" t="n">
        <v>0.0</v>
      </c>
      <c r="O16" s="2" t="n">
        <v>18.0</v>
      </c>
      <c r="P16" s="2" t="n">
        <v>1547.26</v>
      </c>
      <c r="Q16" s="15" t="n">
        <v>0.0</v>
      </c>
      <c r="R16" s="2" t="n">
        <v>115.43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1662.69</v>
      </c>
      <c r="AA16" t="b">
        <v>1</v>
      </c>
      <c r="AB16" t="b">
        <v>1</v>
      </c>
    </row>
    <row r="17">
      <c r="A17" s="17" t="inlineStr">
        <is>
          <t xml:space="preserve"> 1702     </t>
        </is>
      </c>
      <c r="B17" s="17" t="inlineStr">
        <is>
          <t xml:space="preserve">   32     </t>
        </is>
      </c>
      <c r="C17" s="17" t="inlineStr">
        <is>
          <t xml:space="preserve">              </t>
        </is>
      </c>
      <c r="D17" s="17" t="inlineStr">
        <is>
          <t xml:space="preserve">RETREAT ROAD REAR             </t>
        </is>
      </c>
      <c r="E17" s="17" t="inlineStr">
        <is>
          <t xml:space="preserve">     958</t>
        </is>
      </c>
      <c r="F17" s="1" t="n">
        <v>33941.0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23      </t>
        </is>
      </c>
      <c r="L17" s="17" t="inlineStr">
        <is>
          <t xml:space="preserve">ROBERT TOTH                   </t>
        </is>
      </c>
      <c r="M17" s="17" t="inlineStr">
        <is>
          <t xml:space="preserve">JASSBY, DANIEL L                   </t>
        </is>
      </c>
      <c r="N17" s="2" t="n">
        <v>0.0</v>
      </c>
      <c r="O17" s="2" t="n">
        <v>18.0</v>
      </c>
      <c r="P17" s="2" t="n">
        <v>182.51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182.51</v>
      </c>
      <c r="AA17" t="b">
        <v>1</v>
      </c>
      <c r="AB17" t="b">
        <v>1</v>
      </c>
    </row>
    <row r="18">
      <c r="A18" s="17" t="inlineStr">
        <is>
          <t xml:space="preserve"> 1902     </t>
        </is>
      </c>
      <c r="B18" s="17" t="inlineStr">
        <is>
          <t xml:space="preserve">   36.01  </t>
        </is>
      </c>
      <c r="C18" s="17" t="inlineStr">
        <is>
          <t xml:space="preserve">              </t>
        </is>
      </c>
      <c r="D18" s="17" t="inlineStr">
        <is>
          <t xml:space="preserve">1975 ROUTE 206                </t>
        </is>
      </c>
      <c r="E18" s="17" t="inlineStr">
        <is>
          <t>13-01609</t>
        </is>
      </c>
      <c r="F18" s="1" t="n">
        <v>41376.0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L</t>
        </is>
      </c>
      <c r="K18" s="17" t="inlineStr">
        <is>
          <t xml:space="preserve">104     </t>
        </is>
      </c>
      <c r="L18" s="17" t="inlineStr">
        <is>
          <t xml:space="preserve">MTAG AS CUST FOR EMPIRE V     </t>
        </is>
      </c>
      <c r="M18" s="17" t="inlineStr">
        <is>
          <t xml:space="preserve">FS PROPERTIES 174, LLC             </t>
        </is>
      </c>
      <c r="N18" s="2" t="n">
        <v>0.0</v>
      </c>
      <c r="O18" s="2" t="n">
        <v>18.0</v>
      </c>
      <c r="P18" s="2" t="n">
        <v>9355.53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9355.53</v>
      </c>
      <c r="AA18" t="b">
        <v>1</v>
      </c>
      <c r="AB18" t="b">
        <v>1</v>
      </c>
    </row>
    <row r="19">
      <c r="A19" s="17" t="inlineStr">
        <is>
          <t xml:space="preserve"> 1902     </t>
        </is>
      </c>
      <c r="B19" s="17" t="inlineStr">
        <is>
          <t xml:space="preserve">   36.01  </t>
        </is>
      </c>
      <c r="C19" s="17" t="inlineStr">
        <is>
          <t xml:space="preserve">              </t>
        </is>
      </c>
      <c r="D19" s="17" t="inlineStr">
        <is>
          <t xml:space="preserve">1975 ROUTE 206                </t>
        </is>
      </c>
      <c r="E19" s="17" t="inlineStr">
        <is>
          <t>15-00017</t>
        </is>
      </c>
      <c r="F19" s="1" t="n">
        <v>42286.0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1       </t>
        </is>
      </c>
      <c r="L19" s="17" t="inlineStr">
        <is>
          <t xml:space="preserve">SOUTHAMPTON TOWNSHIP          </t>
        </is>
      </c>
      <c r="M19" s="17" t="inlineStr">
        <is>
          <t xml:space="preserve">FS PROPERTIES 174, LLC             </t>
        </is>
      </c>
      <c r="N19" s="2" t="n">
        <v>0.0</v>
      </c>
      <c r="O19" s="2" t="n">
        <v>18.0</v>
      </c>
      <c r="P19" s="2" t="n">
        <v>28522.04</v>
      </c>
      <c r="Q19" s="15" t="n">
        <v>0.0</v>
      </c>
      <c r="R19" s="2" t="n">
        <v>2061.13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30583.17</v>
      </c>
      <c r="AA19" t="b">
        <v>1</v>
      </c>
      <c r="AB19" t="b">
        <v>1</v>
      </c>
    </row>
    <row r="20">
      <c r="A20" s="17" t="inlineStr">
        <is>
          <t xml:space="preserve"> 1902     </t>
        </is>
      </c>
      <c r="B20" s="17" t="inlineStr">
        <is>
          <t xml:space="preserve">   37.02  </t>
        </is>
      </c>
      <c r="C20" s="17" t="inlineStr">
        <is>
          <t xml:space="preserve">              </t>
        </is>
      </c>
      <c r="D20" s="17" t="inlineStr">
        <is>
          <t xml:space="preserve">1945 ROUTE 206                </t>
        </is>
      </c>
      <c r="E20" s="17" t="inlineStr">
        <is>
          <t>21-00007</t>
        </is>
      </c>
      <c r="F20" s="1" t="n">
        <v>44474.0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111     </t>
        </is>
      </c>
      <c r="L20" s="17" t="inlineStr">
        <is>
          <t xml:space="preserve">FIG NJ19, LLC                 </t>
        </is>
      </c>
      <c r="M20" s="17" t="inlineStr">
        <is>
          <t xml:space="preserve">WORRELL, WILLIAM HENRY             </t>
        </is>
      </c>
      <c r="N20" s="2" t="n">
        <v>26000.0</v>
      </c>
      <c r="O20" s="2" t="n">
        <v>0.0</v>
      </c>
      <c r="P20" s="2" t="n">
        <v>13436.23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1570.95</v>
      </c>
      <c r="W20" s="15" t="n">
        <v>0.0</v>
      </c>
      <c r="X20" s="15" t="n">
        <v>0.0</v>
      </c>
      <c r="Y20" s="15" t="n">
        <v>0.0</v>
      </c>
      <c r="Z20" s="2" t="n">
        <v>15007.18</v>
      </c>
      <c r="AA20" t="b">
        <v>1</v>
      </c>
      <c r="AB20" t="b">
        <v>1</v>
      </c>
    </row>
    <row r="21">
      <c r="A21" s="17" t="inlineStr">
        <is>
          <t xml:space="preserve"> 2002     </t>
        </is>
      </c>
      <c r="B21" s="17" t="inlineStr">
        <is>
          <t xml:space="preserve">   16.03  </t>
        </is>
      </c>
      <c r="C21" s="17" t="inlineStr">
        <is>
          <t xml:space="preserve">              </t>
        </is>
      </c>
      <c r="D21" s="17" t="inlineStr">
        <is>
          <t xml:space="preserve">1623 ROUTE 70                 </t>
        </is>
      </c>
      <c r="E21" s="17" t="inlineStr">
        <is>
          <t>15-00018</t>
        </is>
      </c>
      <c r="F21" s="1" t="n">
        <v>42286.0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1       </t>
        </is>
      </c>
      <c r="L21" s="17" t="inlineStr">
        <is>
          <t xml:space="preserve">SOUTHAMPTON TOWNSHIP          </t>
        </is>
      </c>
      <c r="M21" s="17" t="inlineStr">
        <is>
          <t>SAXENA,GUNJAN &amp; SRIVASTAVA,ANSHUMAN</t>
        </is>
      </c>
      <c r="N21" s="2" t="n">
        <v>0.0</v>
      </c>
      <c r="O21" s="2" t="n">
        <v>18.0</v>
      </c>
      <c r="P21" s="2" t="n">
        <v>16105.91</v>
      </c>
      <c r="Q21" s="15" t="n">
        <v>0.0</v>
      </c>
      <c r="R21" s="2" t="n">
        <v>1173.72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17279.63</v>
      </c>
      <c r="AA21" t="b">
        <v>1</v>
      </c>
      <c r="AB21" t="b">
        <v>1</v>
      </c>
    </row>
    <row r="22">
      <c r="A22" s="17" t="inlineStr">
        <is>
          <t xml:space="preserve"> 2002     </t>
        </is>
      </c>
      <c r="B22" s="17" t="inlineStr">
        <is>
          <t xml:space="preserve">   19     </t>
        </is>
      </c>
      <c r="C22" s="17" t="inlineStr">
        <is>
          <t xml:space="preserve">              </t>
        </is>
      </c>
      <c r="D22" s="17" t="inlineStr">
        <is>
          <t xml:space="preserve">1601 ROUTE 70                 </t>
        </is>
      </c>
      <c r="E22" s="17" t="inlineStr">
        <is>
          <t xml:space="preserve">    1314</t>
        </is>
      </c>
      <c r="F22" s="1" t="n">
        <v>36956.0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1       </t>
        </is>
      </c>
      <c r="L22" s="17" t="inlineStr">
        <is>
          <t xml:space="preserve">SOUTHAMPTON TOWNSHIP          </t>
        </is>
      </c>
      <c r="M22" s="17" t="inlineStr">
        <is>
          <t xml:space="preserve">1601 RT 70 LLC                     </t>
        </is>
      </c>
      <c r="N22" s="2" t="n">
        <v>0.0</v>
      </c>
      <c r="O22" s="2" t="n">
        <v>18.0</v>
      </c>
      <c r="P22" s="2" t="n">
        <v>105538.72</v>
      </c>
      <c r="Q22" s="15" t="n">
        <v>0.0</v>
      </c>
      <c r="R22" s="2" t="n">
        <v>3020.49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108559.21</v>
      </c>
      <c r="AA22" t="b">
        <v>1</v>
      </c>
      <c r="AB22" t="b">
        <v>1</v>
      </c>
    </row>
    <row r="23">
      <c r="A23" s="17" t="inlineStr">
        <is>
          <t xml:space="preserve"> 2002     </t>
        </is>
      </c>
      <c r="B23" s="17" t="inlineStr">
        <is>
          <t xml:space="preserve">   19     </t>
        </is>
      </c>
      <c r="C23" s="17" t="inlineStr">
        <is>
          <t xml:space="preserve">              </t>
        </is>
      </c>
      <c r="D23" s="17" t="inlineStr">
        <is>
          <t xml:space="preserve">1601 ROUTE 70                 </t>
        </is>
      </c>
      <c r="E23" s="17" t="inlineStr">
        <is>
          <t xml:space="preserve">  001267</t>
        </is>
      </c>
      <c r="F23" s="1" t="n">
        <v>36587.0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13      </t>
        </is>
      </c>
      <c r="L23" s="17" t="inlineStr">
        <is>
          <t xml:space="preserve">LIFE CENTER ACADEMY           </t>
        </is>
      </c>
      <c r="M23" s="17" t="inlineStr">
        <is>
          <t xml:space="preserve">1601 RT 70 LLC                     </t>
        </is>
      </c>
      <c r="N23" s="2" t="n">
        <v>0.0</v>
      </c>
      <c r="O23" s="2" t="n">
        <v>18.0</v>
      </c>
      <c r="P23" s="2" t="n">
        <v>2082.48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2082.48</v>
      </c>
      <c r="AA23" t="b">
        <v>1</v>
      </c>
      <c r="AB23" t="b">
        <v>1</v>
      </c>
    </row>
    <row r="24">
      <c r="A24" s="17" t="inlineStr">
        <is>
          <t xml:space="preserve"> 2004     </t>
        </is>
      </c>
      <c r="B24" s="17" t="inlineStr">
        <is>
          <t xml:space="preserve">   10     </t>
        </is>
      </c>
      <c r="C24" s="17" t="inlineStr">
        <is>
          <t xml:space="preserve">              </t>
        </is>
      </c>
      <c r="D24" s="17" t="inlineStr">
        <is>
          <t xml:space="preserve">27 PRICKETTS MILL ROAD        </t>
        </is>
      </c>
      <c r="E24" s="17" t="inlineStr">
        <is>
          <t>21-00008</t>
        </is>
      </c>
      <c r="F24" s="1" t="n">
        <v>44474.0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123     </t>
        </is>
      </c>
      <c r="L24" s="17" t="inlineStr">
        <is>
          <t xml:space="preserve">EVOLVE BANK &amp; TRUST           </t>
        </is>
      </c>
      <c r="M24" s="17" t="inlineStr">
        <is>
          <t xml:space="preserve">FRSHTOGO FARM, LLC                 </t>
        </is>
      </c>
      <c r="N24" s="2" t="n">
        <v>2100.0</v>
      </c>
      <c r="O24" s="2" t="n">
        <v>0.0</v>
      </c>
      <c r="P24" s="2" t="n">
        <v>5415.54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622.28</v>
      </c>
      <c r="W24" s="15" t="n">
        <v>0.0</v>
      </c>
      <c r="X24" s="15" t="n">
        <v>0.0</v>
      </c>
      <c r="Y24" s="15" t="n">
        <v>0.0</v>
      </c>
      <c r="Z24" s="2" t="n">
        <v>6037.82</v>
      </c>
      <c r="AA24" t="b">
        <v>1</v>
      </c>
      <c r="AB24" t="b">
        <v>1</v>
      </c>
    </row>
    <row r="25">
      <c r="A25" s="17" t="inlineStr">
        <is>
          <t xml:space="preserve"> 2201     </t>
        </is>
      </c>
      <c r="B25" s="17" t="inlineStr">
        <is>
          <t xml:space="preserve">    3     </t>
        </is>
      </c>
      <c r="C25" s="17" t="inlineStr">
        <is>
          <t xml:space="preserve">              </t>
        </is>
      </c>
      <c r="D25" s="17" t="inlineStr">
        <is>
          <t xml:space="preserve">26 PURGATORY ROAD             </t>
        </is>
      </c>
      <c r="E25" s="17" t="inlineStr">
        <is>
          <t xml:space="preserve">     905</t>
        </is>
      </c>
      <c r="F25" s="1" t="n">
        <v>33528.0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12      </t>
        </is>
      </c>
      <c r="L25" s="17" t="inlineStr">
        <is>
          <t xml:space="preserve">B. F. COOK                    </t>
        </is>
      </c>
      <c r="M25" s="17" t="inlineStr">
        <is>
          <t xml:space="preserve">HERITAGE CONSTRUCTION INC          </t>
        </is>
      </c>
      <c r="N25" s="2" t="n">
        <v>0.0</v>
      </c>
      <c r="O25" s="2" t="n">
        <v>18.0</v>
      </c>
      <c r="P25" s="2" t="n">
        <v>481.77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481.77</v>
      </c>
      <c r="AA25" t="b">
        <v>1</v>
      </c>
      <c r="AB25" t="b">
        <v>1</v>
      </c>
    </row>
    <row r="26">
      <c r="A26" s="17" t="inlineStr">
        <is>
          <t xml:space="preserve"> 2201     </t>
        </is>
      </c>
      <c r="B26" s="17" t="inlineStr">
        <is>
          <t xml:space="preserve">    3     </t>
        </is>
      </c>
      <c r="C26" s="17" t="inlineStr">
        <is>
          <t xml:space="preserve">              </t>
        </is>
      </c>
      <c r="D26" s="17" t="inlineStr">
        <is>
          <t xml:space="preserve">26 PURGATORY ROAD             </t>
        </is>
      </c>
      <c r="E26" s="17" t="inlineStr">
        <is>
          <t xml:space="preserve">     962</t>
        </is>
      </c>
      <c r="F26" s="1" t="n">
        <v>33941.0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12      </t>
        </is>
      </c>
      <c r="L26" s="17" t="inlineStr">
        <is>
          <t xml:space="preserve">B. F. COOK                    </t>
        </is>
      </c>
      <c r="M26" s="17" t="inlineStr">
        <is>
          <t xml:space="preserve">HERITAGE CONSTRUCTION INC          </t>
        </is>
      </c>
      <c r="N26" s="2" t="n">
        <v>0.0</v>
      </c>
      <c r="O26" s="2" t="n">
        <v>18.0</v>
      </c>
      <c r="P26" s="2" t="n">
        <v>442.11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442.11</v>
      </c>
      <c r="AA26" t="b">
        <v>1</v>
      </c>
      <c r="AB26" t="b">
        <v>1</v>
      </c>
    </row>
    <row r="27">
      <c r="A27" s="17" t="inlineStr">
        <is>
          <t xml:space="preserve"> 2201     </t>
        </is>
      </c>
      <c r="B27" s="17" t="inlineStr">
        <is>
          <t xml:space="preserve">    3     </t>
        </is>
      </c>
      <c r="C27" s="17" t="inlineStr">
        <is>
          <t xml:space="preserve">              </t>
        </is>
      </c>
      <c r="D27" s="17" t="inlineStr">
        <is>
          <t xml:space="preserve">26 PURGATORY ROAD             </t>
        </is>
      </c>
      <c r="E27" s="17" t="inlineStr">
        <is>
          <t xml:space="preserve">    1013</t>
        </is>
      </c>
      <c r="F27" s="1" t="n">
        <v>34256.0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1       </t>
        </is>
      </c>
      <c r="L27" s="17" t="inlineStr">
        <is>
          <t xml:space="preserve">SOUTHAMPTON TOWNSHIP          </t>
        </is>
      </c>
      <c r="M27" s="17" t="inlineStr">
        <is>
          <t xml:space="preserve">HERITAGE CONSTRUCTION INC          </t>
        </is>
      </c>
      <c r="N27" s="2" t="n">
        <v>0.0</v>
      </c>
      <c r="O27" s="2" t="n">
        <v>18.0</v>
      </c>
      <c r="P27" s="2" t="n">
        <v>34753.58</v>
      </c>
      <c r="Q27" s="15" t="n">
        <v>0.0</v>
      </c>
      <c r="R27" s="2" t="n">
        <v>1005.83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35759.41</v>
      </c>
      <c r="AA27" t="b">
        <v>1</v>
      </c>
      <c r="AB27" t="b">
        <v>1</v>
      </c>
    </row>
    <row r="28">
      <c r="A28" s="17" t="inlineStr">
        <is>
          <t xml:space="preserve"> 2201     </t>
        </is>
      </c>
      <c r="B28" s="17" t="inlineStr">
        <is>
          <t xml:space="preserve">    6.03  </t>
        </is>
      </c>
      <c r="C28" s="17" t="inlineStr">
        <is>
          <t xml:space="preserve">              </t>
        </is>
      </c>
      <c r="D28" s="17" t="inlineStr">
        <is>
          <t xml:space="preserve">151 EAYRESTOWN ROAD           </t>
        </is>
      </c>
      <c r="E28" s="17" t="inlineStr">
        <is>
          <t>19-00019</t>
        </is>
      </c>
      <c r="F28" s="1" t="n">
        <v>43571.0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1       </t>
        </is>
      </c>
      <c r="L28" s="17" t="inlineStr">
        <is>
          <t xml:space="preserve">SOUTHAMPTON TOWNSHIP          </t>
        </is>
      </c>
      <c r="M28" s="17" t="inlineStr">
        <is>
          <t xml:space="preserve">KOVACEVIC, MILETA R                </t>
        </is>
      </c>
      <c r="N28" s="2" t="n">
        <v>0.0</v>
      </c>
      <c r="O28" s="2" t="n">
        <v>18.0</v>
      </c>
      <c r="P28" s="2" t="n">
        <v>21529.4</v>
      </c>
      <c r="Q28" s="15" t="n">
        <v>0.0</v>
      </c>
      <c r="R28" s="2" t="n">
        <v>3126.92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24656.32</v>
      </c>
      <c r="AA28" t="b">
        <v>1</v>
      </c>
      <c r="AB28" t="b">
        <v>1</v>
      </c>
    </row>
    <row r="29">
      <c r="A29" s="17" t="inlineStr">
        <is>
          <t xml:space="preserve"> 2201     </t>
        </is>
      </c>
      <c r="B29" s="17" t="inlineStr">
        <is>
          <t xml:space="preserve">   10     </t>
        </is>
      </c>
      <c r="C29" s="17" t="inlineStr">
        <is>
          <t xml:space="preserve">              </t>
        </is>
      </c>
      <c r="D29" s="17" t="inlineStr">
        <is>
          <t xml:space="preserve">9 RED LION ROAD               </t>
        </is>
      </c>
      <c r="E29" s="17" t="inlineStr">
        <is>
          <t xml:space="preserve">    1416</t>
        </is>
      </c>
      <c r="F29" s="1" t="n">
        <v>39364.0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56      </t>
        </is>
      </c>
      <c r="L29" s="17" t="inlineStr">
        <is>
          <t xml:space="preserve">LTC, INC.                     </t>
        </is>
      </c>
      <c r="M29" s="17" t="inlineStr">
        <is>
          <t xml:space="preserve">PAGLIUSO CUSTOM BUILDERS, INC      </t>
        </is>
      </c>
      <c r="N29" s="2" t="n">
        <v>0.0</v>
      </c>
      <c r="O29" s="2" t="n">
        <v>7.0</v>
      </c>
      <c r="P29" s="2" t="n">
        <v>1032.25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1032.25</v>
      </c>
      <c r="AA29" t="b">
        <v>1</v>
      </c>
      <c r="AB29" t="b">
        <v>1</v>
      </c>
    </row>
    <row r="30">
      <c r="A30" s="17" t="inlineStr">
        <is>
          <t xml:space="preserve"> 2201     </t>
        </is>
      </c>
      <c r="B30" s="17" t="inlineStr">
        <is>
          <t xml:space="preserve">   10     </t>
        </is>
      </c>
      <c r="C30" s="17" t="inlineStr">
        <is>
          <t xml:space="preserve">              </t>
        </is>
      </c>
      <c r="D30" s="17" t="inlineStr">
        <is>
          <t xml:space="preserve">9 RED LION ROAD               </t>
        </is>
      </c>
      <c r="E30" s="17" t="inlineStr">
        <is>
          <t>08-01441</t>
        </is>
      </c>
      <c r="F30" s="1" t="n">
        <v>39766.0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1       </t>
        </is>
      </c>
      <c r="L30" s="17" t="inlineStr">
        <is>
          <t xml:space="preserve">SOUTHAMPTON TOWNSHIP          </t>
        </is>
      </c>
      <c r="M30" s="17" t="inlineStr">
        <is>
          <t xml:space="preserve">PAGLIUSO CUSTOM BUILDERS, INC      </t>
        </is>
      </c>
      <c r="N30" s="2" t="n">
        <v>0.0</v>
      </c>
      <c r="O30" s="2" t="n">
        <v>18.0</v>
      </c>
      <c r="P30" s="2" t="n">
        <v>94686.17</v>
      </c>
      <c r="Q30" s="15" t="n">
        <v>0.0</v>
      </c>
      <c r="R30" s="2" t="n">
        <v>4622.92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99309.09</v>
      </c>
      <c r="AA30" t="b">
        <v>1</v>
      </c>
      <c r="AB30" t="b">
        <v>1</v>
      </c>
    </row>
    <row r="31">
      <c r="A31" s="17" t="inlineStr">
        <is>
          <t xml:space="preserve"> 2203     </t>
        </is>
      </c>
      <c r="B31" s="17" t="inlineStr">
        <is>
          <t xml:space="preserve">    2     </t>
        </is>
      </c>
      <c r="C31" s="17" t="inlineStr">
        <is>
          <t xml:space="preserve">              </t>
        </is>
      </c>
      <c r="D31" s="17" t="inlineStr">
        <is>
          <t xml:space="preserve">2 EAYRESTOWN ROAD             </t>
        </is>
      </c>
      <c r="E31" s="17" t="inlineStr">
        <is>
          <t>21-00009</t>
        </is>
      </c>
      <c r="F31" s="1" t="n">
        <v>44474.0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87      </t>
        </is>
      </c>
      <c r="L31" s="17" t="inlineStr">
        <is>
          <t xml:space="preserve">TRYSTONE CAPITAL ASSETS, LLC  </t>
        </is>
      </c>
      <c r="M31" s="17" t="inlineStr">
        <is>
          <t xml:space="preserve">MILLER, MICHAEL F                  </t>
        </is>
      </c>
      <c r="N31" s="2" t="n">
        <v>20500.0</v>
      </c>
      <c r="O31" s="2" t="n">
        <v>0.0</v>
      </c>
      <c r="P31" s="2" t="n">
        <v>10251.84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1157.51</v>
      </c>
      <c r="W31" s="15" t="n">
        <v>0.0</v>
      </c>
      <c r="X31" s="15" t="n">
        <v>0.0</v>
      </c>
      <c r="Y31" s="15" t="n">
        <v>0.0</v>
      </c>
      <c r="Z31" s="2" t="n">
        <v>11409.35</v>
      </c>
      <c r="AA31" t="b">
        <v>1</v>
      </c>
      <c r="AB31" t="b">
        <v>1</v>
      </c>
    </row>
    <row r="32">
      <c r="A32" s="17" t="inlineStr">
        <is>
          <t xml:space="preserve"> 2301     </t>
        </is>
      </c>
      <c r="B32" s="17" t="inlineStr">
        <is>
          <t xml:space="preserve">   26     </t>
        </is>
      </c>
      <c r="C32" s="17" t="inlineStr">
        <is>
          <t xml:space="preserve">              </t>
        </is>
      </c>
      <c r="D32" s="17" t="inlineStr">
        <is>
          <t xml:space="preserve">1826 ROUTE 206                </t>
        </is>
      </c>
      <c r="E32" s="17" t="inlineStr">
        <is>
          <t>21-00010</t>
        </is>
      </c>
      <c r="F32" s="1" t="n">
        <v>44474.0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111     </t>
        </is>
      </c>
      <c r="L32" s="17" t="inlineStr">
        <is>
          <t xml:space="preserve">FIG NJ19, LLC                 </t>
        </is>
      </c>
      <c r="M32" s="17" t="inlineStr">
        <is>
          <t xml:space="preserve">INSINGA, CHRISTOPHER               </t>
        </is>
      </c>
      <c r="N32" s="2" t="n">
        <v>31000.0</v>
      </c>
      <c r="O32" s="2" t="n">
        <v>0.0</v>
      </c>
      <c r="P32" s="2" t="n">
        <v>27893.67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2183.65</v>
      </c>
      <c r="W32" s="15" t="n">
        <v>0.0</v>
      </c>
      <c r="X32" s="15" t="n">
        <v>0.0</v>
      </c>
      <c r="Y32" s="15" t="n">
        <v>0.0</v>
      </c>
      <c r="Z32" s="2" t="n">
        <v>30077.32</v>
      </c>
      <c r="AA32" t="b">
        <v>1</v>
      </c>
      <c r="AB32" t="b">
        <v>1</v>
      </c>
    </row>
    <row r="33">
      <c r="A33" s="17" t="inlineStr">
        <is>
          <t xml:space="preserve"> 2301     </t>
        </is>
      </c>
      <c r="B33" s="17" t="inlineStr">
        <is>
          <t xml:space="preserve">   27     </t>
        </is>
      </c>
      <c r="C33" s="17" t="inlineStr">
        <is>
          <t xml:space="preserve">              </t>
        </is>
      </c>
      <c r="D33" s="17" t="inlineStr">
        <is>
          <t xml:space="preserve">ROUTE 206                     </t>
        </is>
      </c>
      <c r="E33" s="17" t="inlineStr">
        <is>
          <t>16-00038</t>
        </is>
      </c>
      <c r="F33" s="1" t="n">
        <v>42412.0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1       </t>
        </is>
      </c>
      <c r="L33" s="17" t="inlineStr">
        <is>
          <t xml:space="preserve">SOUTHAMPTON TOWNSHIP          </t>
        </is>
      </c>
      <c r="M33" s="17" t="inlineStr">
        <is>
          <t xml:space="preserve">INSIGNA, CHRISTOPHER               </t>
        </is>
      </c>
      <c r="N33" s="2" t="n">
        <v>0.0</v>
      </c>
      <c r="O33" s="2" t="n">
        <v>18.0</v>
      </c>
      <c r="P33" s="2" t="n">
        <v>86.6</v>
      </c>
      <c r="Q33" s="15" t="n">
        <v>0.0</v>
      </c>
      <c r="R33" s="2" t="n">
        <v>6.0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92.6</v>
      </c>
      <c r="AA33" t="b">
        <v>1</v>
      </c>
      <c r="AB33" t="b">
        <v>1</v>
      </c>
    </row>
    <row r="34">
      <c r="A34" s="17" t="inlineStr">
        <is>
          <t xml:space="preserve"> 2301     </t>
        </is>
      </c>
      <c r="B34" s="17" t="inlineStr">
        <is>
          <t xml:space="preserve">   28     </t>
        </is>
      </c>
      <c r="C34" s="17" t="inlineStr">
        <is>
          <t xml:space="preserve">              </t>
        </is>
      </c>
      <c r="D34" s="17" t="inlineStr">
        <is>
          <t xml:space="preserve">1832 ROUTE 206                </t>
        </is>
      </c>
      <c r="E34" s="17" t="inlineStr">
        <is>
          <t>21-00011</t>
        </is>
      </c>
      <c r="F34" s="1" t="n">
        <v>44474.0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111     </t>
        </is>
      </c>
      <c r="L34" s="17" t="inlineStr">
        <is>
          <t xml:space="preserve">FIG NJ19, LLC                 </t>
        </is>
      </c>
      <c r="M34" s="17" t="inlineStr">
        <is>
          <t xml:space="preserve">INSINGA, CHRISTOPHER               </t>
        </is>
      </c>
      <c r="N34" s="2" t="n">
        <v>22000.0</v>
      </c>
      <c r="O34" s="2" t="n">
        <v>0.0</v>
      </c>
      <c r="P34" s="2" t="n">
        <v>23275.43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1828.2</v>
      </c>
      <c r="W34" s="15" t="n">
        <v>0.0</v>
      </c>
      <c r="X34" s="15" t="n">
        <v>0.0</v>
      </c>
      <c r="Y34" s="15" t="n">
        <v>0.0</v>
      </c>
      <c r="Z34" s="2" t="n">
        <v>25103.63</v>
      </c>
      <c r="AA34" t="b">
        <v>1</v>
      </c>
      <c r="AB34" t="b">
        <v>1</v>
      </c>
    </row>
    <row r="35">
      <c r="A35" s="17" t="inlineStr">
        <is>
          <t xml:space="preserve"> 2302     </t>
        </is>
      </c>
      <c r="B35" s="17" t="inlineStr">
        <is>
          <t xml:space="preserve">   19     </t>
        </is>
      </c>
      <c r="C35" s="17" t="inlineStr">
        <is>
          <t xml:space="preserve">              </t>
        </is>
      </c>
      <c r="D35" s="17" t="inlineStr">
        <is>
          <t xml:space="preserve">1947 ROUTE 70                 </t>
        </is>
      </c>
      <c r="E35" s="17" t="inlineStr">
        <is>
          <t xml:space="preserve">    1404</t>
        </is>
      </c>
      <c r="F35" s="1" t="n">
        <v>39007.0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1       </t>
        </is>
      </c>
      <c r="L35" s="17" t="inlineStr">
        <is>
          <t xml:space="preserve">SOUTHAMPTON TOWNSHIP          </t>
        </is>
      </c>
      <c r="M35" s="17" t="inlineStr">
        <is>
          <t xml:space="preserve">LOMAN, JOHN C                      </t>
        </is>
      </c>
      <c r="N35" s="2" t="n">
        <v>0.0</v>
      </c>
      <c r="O35" s="2" t="n">
        <v>18.0</v>
      </c>
      <c r="P35" s="2" t="n">
        <v>461.92</v>
      </c>
      <c r="Q35" s="15" t="n">
        <v>0.0</v>
      </c>
      <c r="R35" s="2" t="n">
        <v>13.49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475.41</v>
      </c>
      <c r="AA35" t="b">
        <v>1</v>
      </c>
      <c r="AB35" t="b">
        <v>1</v>
      </c>
    </row>
    <row r="36">
      <c r="A36" s="17" t="inlineStr">
        <is>
          <t xml:space="preserve"> 2401     </t>
        </is>
      </c>
      <c r="B36" s="17" t="inlineStr">
        <is>
          <t xml:space="preserve">   11.01  </t>
        </is>
      </c>
      <c r="C36" s="17" t="inlineStr">
        <is>
          <t xml:space="preserve">              </t>
        </is>
      </c>
      <c r="D36" s="17" t="inlineStr">
        <is>
          <t xml:space="preserve">79 HOLLY BLVD                 </t>
        </is>
      </c>
      <c r="E36" s="17" t="inlineStr">
        <is>
          <t xml:space="preserve">    1417</t>
        </is>
      </c>
      <c r="F36" s="1" t="n">
        <v>39364.0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45      </t>
        </is>
      </c>
      <c r="L36" s="17" t="inlineStr">
        <is>
          <t xml:space="preserve">RIVIN S. MELOMEDMAN           </t>
        </is>
      </c>
      <c r="M36" s="17" t="inlineStr">
        <is>
          <t xml:space="preserve">LEISURETOWNE ASSOC INC             </t>
        </is>
      </c>
      <c r="N36" s="2" t="n">
        <v>0.0</v>
      </c>
      <c r="O36" s="2" t="n">
        <v>18.0</v>
      </c>
      <c r="P36" s="2" t="n">
        <v>29.09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29.09</v>
      </c>
      <c r="AA36" t="b">
        <v>1</v>
      </c>
      <c r="AB36" t="b">
        <v>1</v>
      </c>
    </row>
    <row r="37">
      <c r="A37" s="17" t="inlineStr">
        <is>
          <t xml:space="preserve"> 2401     </t>
        </is>
      </c>
      <c r="B37" s="17" t="inlineStr">
        <is>
          <t xml:space="preserve">   29.01  </t>
        </is>
      </c>
      <c r="C37" s="17" t="inlineStr">
        <is>
          <t xml:space="preserve">              </t>
        </is>
      </c>
      <c r="D37" s="17" t="inlineStr">
        <is>
          <t xml:space="preserve">414 NEW ROAD                  </t>
        </is>
      </c>
      <c r="E37" s="17" t="inlineStr">
        <is>
          <t>19-00021</t>
        </is>
      </c>
      <c r="F37" s="1" t="n">
        <v>43571.0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11      </t>
        </is>
      </c>
      <c r="L37" s="17" t="inlineStr">
        <is>
          <t xml:space="preserve">DANIEL JASSBY                 </t>
        </is>
      </c>
      <c r="M37" s="17" t="inlineStr">
        <is>
          <t xml:space="preserve">GIBERSON, DANIEL &amp; PAMELA          </t>
        </is>
      </c>
      <c r="N37" s="2" t="n">
        <v>200.0</v>
      </c>
      <c r="O37" s="2" t="n">
        <v>0.0</v>
      </c>
      <c r="P37" s="2" t="n">
        <v>541.13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541.13</v>
      </c>
      <c r="AA37" t="b">
        <v>1</v>
      </c>
      <c r="AB37" t="b">
        <v>1</v>
      </c>
    </row>
    <row r="38">
      <c r="A38" s="17" t="inlineStr">
        <is>
          <t xml:space="preserve"> 2401     </t>
        </is>
      </c>
      <c r="B38" s="17" t="inlineStr">
        <is>
          <t xml:space="preserve">   33     </t>
        </is>
      </c>
      <c r="C38" s="17" t="inlineStr">
        <is>
          <t xml:space="preserve">              </t>
        </is>
      </c>
      <c r="D38" s="17" t="inlineStr">
        <is>
          <t xml:space="preserve">NEW ROAD                      </t>
        </is>
      </c>
      <c r="E38" s="17" t="inlineStr">
        <is>
          <t>19-00022</t>
        </is>
      </c>
      <c r="F38" s="1" t="n">
        <v>43571.0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11      </t>
        </is>
      </c>
      <c r="L38" s="17" t="inlineStr">
        <is>
          <t xml:space="preserve">DANIEL JASSBY                 </t>
        </is>
      </c>
      <c r="M38" s="17" t="inlineStr">
        <is>
          <t xml:space="preserve">GIBERSON, DANIEL D &amp; PAMELA        </t>
        </is>
      </c>
      <c r="N38" s="2" t="n">
        <v>0.0</v>
      </c>
      <c r="O38" s="2" t="n">
        <v>18.0</v>
      </c>
      <c r="P38" s="2" t="n">
        <v>172.56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172.56</v>
      </c>
      <c r="AA38" t="b">
        <v>1</v>
      </c>
      <c r="AB38" t="b">
        <v>1</v>
      </c>
    </row>
    <row r="39">
      <c r="A39" s="17" t="inlineStr">
        <is>
          <t xml:space="preserve"> 2401     </t>
        </is>
      </c>
      <c r="B39" s="17" t="inlineStr">
        <is>
          <t xml:space="preserve">   34     </t>
        </is>
      </c>
      <c r="C39" s="17" t="inlineStr">
        <is>
          <t xml:space="preserve">              </t>
        </is>
      </c>
      <c r="D39" s="17" t="inlineStr">
        <is>
          <t xml:space="preserve">NEW ROAD                      </t>
        </is>
      </c>
      <c r="E39" s="17" t="inlineStr">
        <is>
          <t>19-00023</t>
        </is>
      </c>
      <c r="F39" s="1" t="n">
        <v>43571.0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11      </t>
        </is>
      </c>
      <c r="L39" s="17" t="inlineStr">
        <is>
          <t xml:space="preserve">DANIEL JASSBY                 </t>
        </is>
      </c>
      <c r="M39" s="17" t="inlineStr">
        <is>
          <t xml:space="preserve">GIBERSON, DANIEL D &amp; PAMELA        </t>
        </is>
      </c>
      <c r="N39" s="2" t="n">
        <v>0.0</v>
      </c>
      <c r="O39" s="2" t="n">
        <v>18.0</v>
      </c>
      <c r="P39" s="2" t="n">
        <v>57.03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57.03</v>
      </c>
      <c r="AA39" t="b">
        <v>1</v>
      </c>
      <c r="AB39" t="b">
        <v>1</v>
      </c>
    </row>
    <row r="40">
      <c r="A40" s="17" t="inlineStr">
        <is>
          <t xml:space="preserve"> 2401     </t>
        </is>
      </c>
      <c r="B40" s="17" t="inlineStr">
        <is>
          <t xml:space="preserve">   36     </t>
        </is>
      </c>
      <c r="C40" s="17" t="inlineStr">
        <is>
          <t xml:space="preserve">   -QFARM- -  </t>
        </is>
      </c>
      <c r="D40" s="17" t="inlineStr">
        <is>
          <t xml:space="preserve">422 NEW ROAD                  </t>
        </is>
      </c>
      <c r="E40" s="17" t="inlineStr">
        <is>
          <t>19-00024</t>
        </is>
      </c>
      <c r="F40" s="1" t="n">
        <v>43571.0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11      </t>
        </is>
      </c>
      <c r="L40" s="17" t="inlineStr">
        <is>
          <t xml:space="preserve">DANIEL JASSBY                 </t>
        </is>
      </c>
      <c r="M40" s="17" t="inlineStr">
        <is>
          <t xml:space="preserve">GIBERSON, DANIEL D &amp; PAMELA        </t>
        </is>
      </c>
      <c r="N40" s="2" t="n">
        <v>0.0</v>
      </c>
      <c r="O40" s="2" t="n">
        <v>18.0</v>
      </c>
      <c r="P40" s="2" t="n">
        <v>193.57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193.57</v>
      </c>
      <c r="AA40" t="b">
        <v>1</v>
      </c>
      <c r="AB40" t="b">
        <v>1</v>
      </c>
    </row>
    <row r="41">
      <c r="A41" s="17" t="inlineStr">
        <is>
          <t xml:space="preserve"> 2601     </t>
        </is>
      </c>
      <c r="B41" s="17" t="inlineStr">
        <is>
          <t xml:space="preserve">   20     </t>
        </is>
      </c>
      <c r="C41" s="17" t="inlineStr">
        <is>
          <t xml:space="preserve">              </t>
        </is>
      </c>
      <c r="D41" s="17" t="inlineStr">
        <is>
          <t xml:space="preserve">1 LAKEVIEW TERRACE            </t>
        </is>
      </c>
      <c r="E41" s="17" t="inlineStr">
        <is>
          <t>18-00015</t>
        </is>
      </c>
      <c r="F41" s="1" t="n">
        <v>43202.0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L</t>
        </is>
      </c>
      <c r="K41" s="17" t="inlineStr">
        <is>
          <t xml:space="preserve">118     </t>
        </is>
      </c>
      <c r="L41" s="17" t="inlineStr">
        <is>
          <t xml:space="preserve">EXCEPTION CAPITAL ASSETS LLC  </t>
        </is>
      </c>
      <c r="M41" s="17" t="inlineStr">
        <is>
          <t xml:space="preserve">LONG, CHARLES                      </t>
        </is>
      </c>
      <c r="N41" s="2" t="n">
        <v>15100.0</v>
      </c>
      <c r="O41" s="2" t="n">
        <v>0.0</v>
      </c>
      <c r="P41" s="2" t="n">
        <v>24703.36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2" t="n">
        <v>1407.66</v>
      </c>
      <c r="X41" s="15" t="n">
        <v>0.0</v>
      </c>
      <c r="Y41" s="15" t="n">
        <v>0.0</v>
      </c>
      <c r="Z41" s="2" t="n">
        <v>26111.02</v>
      </c>
      <c r="AA41" t="b">
        <v>1</v>
      </c>
      <c r="AB41" t="b">
        <v>1</v>
      </c>
    </row>
    <row r="42">
      <c r="A42" s="17" t="inlineStr">
        <is>
          <t xml:space="preserve"> 2701     </t>
        </is>
      </c>
      <c r="B42" s="17" t="inlineStr">
        <is>
          <t xml:space="preserve">    1     </t>
        </is>
      </c>
      <c r="C42" s="17" t="inlineStr">
        <is>
          <t xml:space="preserve">              </t>
        </is>
      </c>
      <c r="D42" s="17" t="inlineStr">
        <is>
          <t xml:space="preserve">FRIENDSHIP CREEK ISLAND       </t>
        </is>
      </c>
      <c r="E42" s="17" t="inlineStr">
        <is>
          <t>11-01522</t>
        </is>
      </c>
      <c r="F42" s="1" t="n">
        <v>40767.0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58      </t>
        </is>
      </c>
      <c r="L42" s="17" t="inlineStr">
        <is>
          <t xml:space="preserve">HELEN L. EMRICK               </t>
        </is>
      </c>
      <c r="M42" s="17" t="inlineStr">
        <is>
          <t xml:space="preserve">LEISURETOWNE ASSOC INC             </t>
        </is>
      </c>
      <c r="N42" s="2" t="n">
        <v>0.0</v>
      </c>
      <c r="O42" s="2" t="n">
        <v>6.0</v>
      </c>
      <c r="P42" s="2" t="n">
        <v>615.49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615.49</v>
      </c>
      <c r="AA42" t="b">
        <v>1</v>
      </c>
      <c r="AB42" t="b">
        <v>1</v>
      </c>
    </row>
    <row r="43">
      <c r="A43" s="17" t="inlineStr">
        <is>
          <t xml:space="preserve"> 2702     </t>
        </is>
      </c>
      <c r="B43" s="17" t="inlineStr">
        <is>
          <t xml:space="preserve">    3     </t>
        </is>
      </c>
      <c r="C43" s="17" t="inlineStr">
        <is>
          <t xml:space="preserve">              </t>
        </is>
      </c>
      <c r="D43" s="17" t="inlineStr">
        <is>
          <t xml:space="preserve">OLD FORGE ROAD                </t>
        </is>
      </c>
      <c r="E43" s="17" t="inlineStr">
        <is>
          <t xml:space="preserve">     740</t>
        </is>
      </c>
      <c r="F43" s="1" t="n">
        <v>30616.0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L</t>
        </is>
      </c>
      <c r="K43" s="17" t="inlineStr">
        <is>
          <t xml:space="preserve">109     </t>
        </is>
      </c>
      <c r="L43" s="17" t="inlineStr">
        <is>
          <t>BEMS SOUTHAMPTON SOLAR FARM LL</t>
        </is>
      </c>
      <c r="M43" s="17" t="inlineStr">
        <is>
          <t xml:space="preserve">BURL ENVIRONMENTAL MANAGEMENT SER  </t>
        </is>
      </c>
      <c r="N43" s="2" t="n">
        <v>0.0</v>
      </c>
      <c r="O43" s="2" t="n">
        <v>18.0</v>
      </c>
      <c r="P43" s="2" t="n">
        <v>116172.87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2" t="n">
        <v>1.5</v>
      </c>
      <c r="X43" s="15" t="n">
        <v>0.0</v>
      </c>
      <c r="Y43" s="15" t="n">
        <v>0.0</v>
      </c>
      <c r="Z43" s="2" t="n">
        <v>116174.37</v>
      </c>
      <c r="AA43" t="b">
        <v>1</v>
      </c>
      <c r="AB43" t="b">
        <v>1</v>
      </c>
    </row>
    <row r="44">
      <c r="A44" s="17" t="inlineStr">
        <is>
          <t xml:space="preserve"> 2702     </t>
        </is>
      </c>
      <c r="B44" s="17" t="inlineStr">
        <is>
          <t xml:space="preserve">    4     </t>
        </is>
      </c>
      <c r="C44" s="17" t="inlineStr">
        <is>
          <t xml:space="preserve">              </t>
        </is>
      </c>
      <c r="D44" s="17" t="inlineStr">
        <is>
          <t xml:space="preserve">OLD FORGE ROAD                </t>
        </is>
      </c>
      <c r="E44" s="17" t="inlineStr">
        <is>
          <t xml:space="preserve">     741</t>
        </is>
      </c>
      <c r="F44" s="1" t="n">
        <v>30616.0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L</t>
        </is>
      </c>
      <c r="K44" s="17" t="inlineStr">
        <is>
          <t xml:space="preserve">109     </t>
        </is>
      </c>
      <c r="L44" s="17" t="inlineStr">
        <is>
          <t>BEMS SOUTHAMPTON SOLAR FARM LL</t>
        </is>
      </c>
      <c r="M44" s="17" t="inlineStr">
        <is>
          <t xml:space="preserve">BURL ENVIRONMENTAL MANAGEMENT SER  </t>
        </is>
      </c>
      <c r="N44" s="2" t="n">
        <v>0.0</v>
      </c>
      <c r="O44" s="2" t="n">
        <v>18.0</v>
      </c>
      <c r="P44" s="2" t="n">
        <v>65957.77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2" t="n">
        <v>1.5</v>
      </c>
      <c r="X44" s="15" t="n">
        <v>0.0</v>
      </c>
      <c r="Y44" s="15" t="n">
        <v>0.0</v>
      </c>
      <c r="Z44" s="2" t="n">
        <v>65959.27</v>
      </c>
      <c r="AA44" t="b">
        <v>1</v>
      </c>
      <c r="AB44" t="b">
        <v>1</v>
      </c>
    </row>
    <row r="45">
      <c r="A45" s="17" t="inlineStr">
        <is>
          <t xml:space="preserve"> 2702     </t>
        </is>
      </c>
      <c r="B45" s="17" t="inlineStr">
        <is>
          <t xml:space="preserve">    5     </t>
        </is>
      </c>
      <c r="C45" s="17" t="inlineStr">
        <is>
          <t xml:space="preserve">              </t>
        </is>
      </c>
      <c r="D45" s="17" t="inlineStr">
        <is>
          <t xml:space="preserve">OLD FORGE ROAD                </t>
        </is>
      </c>
      <c r="E45" s="17" t="inlineStr">
        <is>
          <t xml:space="preserve">     742</t>
        </is>
      </c>
      <c r="F45" s="1" t="n">
        <v>30616.0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L</t>
        </is>
      </c>
      <c r="K45" s="17" t="inlineStr">
        <is>
          <t xml:space="preserve">109     </t>
        </is>
      </c>
      <c r="L45" s="17" t="inlineStr">
        <is>
          <t>BEMS SOUTHAMPTON SOLAR FARM LL</t>
        </is>
      </c>
      <c r="M45" s="17" t="inlineStr">
        <is>
          <t xml:space="preserve">BURL ENVIRONMENTAL MANAGEMENT SER  </t>
        </is>
      </c>
      <c r="N45" s="2" t="n">
        <v>0.0</v>
      </c>
      <c r="O45" s="2" t="n">
        <v>18.0</v>
      </c>
      <c r="P45" s="2" t="n">
        <v>77546.01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2" t="n">
        <v>1.5</v>
      </c>
      <c r="X45" s="15" t="n">
        <v>0.0</v>
      </c>
      <c r="Y45" s="15" t="n">
        <v>0.0</v>
      </c>
      <c r="Z45" s="2" t="n">
        <v>77547.51</v>
      </c>
      <c r="AA45" t="b">
        <v>1</v>
      </c>
      <c r="AB45" t="b">
        <v>1</v>
      </c>
    </row>
    <row r="46">
      <c r="A46" s="17" t="inlineStr">
        <is>
          <t xml:space="preserve"> 2702     </t>
        </is>
      </c>
      <c r="B46" s="17" t="inlineStr">
        <is>
          <t xml:space="preserve">    7     </t>
        </is>
      </c>
      <c r="C46" s="17" t="inlineStr">
        <is>
          <t xml:space="preserve">              </t>
        </is>
      </c>
      <c r="D46" s="17" t="inlineStr">
        <is>
          <t xml:space="preserve">OLD FORGE ROAD                </t>
        </is>
      </c>
      <c r="E46" s="17" t="inlineStr">
        <is>
          <t xml:space="preserve">     743</t>
        </is>
      </c>
      <c r="F46" s="1" t="n">
        <v>30616.0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L</t>
        </is>
      </c>
      <c r="K46" s="17" t="inlineStr">
        <is>
          <t xml:space="preserve">109     </t>
        </is>
      </c>
      <c r="L46" s="17" t="inlineStr">
        <is>
          <t>BEMS SOUTHAMPTON SOLAR FARM LL</t>
        </is>
      </c>
      <c r="M46" s="17" t="inlineStr">
        <is>
          <t xml:space="preserve">BURL ENVIRONMENTAL MANAGEMENT SER  </t>
        </is>
      </c>
      <c r="N46" s="2" t="n">
        <v>0.0</v>
      </c>
      <c r="O46" s="2" t="n">
        <v>18.0</v>
      </c>
      <c r="P46" s="2" t="n">
        <v>105369.27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2" t="n">
        <v>1.5</v>
      </c>
      <c r="X46" s="15" t="n">
        <v>0.0</v>
      </c>
      <c r="Y46" s="15" t="n">
        <v>0.0</v>
      </c>
      <c r="Z46" s="2" t="n">
        <v>105370.77</v>
      </c>
      <c r="AA46" t="b">
        <v>1</v>
      </c>
      <c r="AB46" t="b">
        <v>1</v>
      </c>
    </row>
    <row r="47">
      <c r="A47" s="17" t="inlineStr">
        <is>
          <t xml:space="preserve"> 2702     </t>
        </is>
      </c>
      <c r="B47" s="17" t="inlineStr">
        <is>
          <t xml:space="preserve">    8     </t>
        </is>
      </c>
      <c r="C47" s="17" t="inlineStr">
        <is>
          <t xml:space="preserve">              </t>
        </is>
      </c>
      <c r="D47" s="17" t="inlineStr">
        <is>
          <t xml:space="preserve">21 BIG HILL ROAD              </t>
        </is>
      </c>
      <c r="E47" s="17" t="inlineStr">
        <is>
          <t xml:space="preserve">     744</t>
        </is>
      </c>
      <c r="F47" s="1" t="n">
        <v>30616.0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L</t>
        </is>
      </c>
      <c r="K47" s="17" t="inlineStr">
        <is>
          <t xml:space="preserve">109     </t>
        </is>
      </c>
      <c r="L47" s="17" t="inlineStr">
        <is>
          <t>BEMS SOUTHAMPTON SOLAR FARM LL</t>
        </is>
      </c>
      <c r="M47" s="17" t="inlineStr">
        <is>
          <t xml:space="preserve">BURL ENVIRONMENTAL MANAGEMENT SER  </t>
        </is>
      </c>
      <c r="N47" s="2" t="n">
        <v>0.0</v>
      </c>
      <c r="O47" s="2" t="n">
        <v>18.0</v>
      </c>
      <c r="P47" s="2" t="n">
        <v>119867.61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2" t="n">
        <v>1.5</v>
      </c>
      <c r="X47" s="15" t="n">
        <v>0.0</v>
      </c>
      <c r="Y47" s="15" t="n">
        <v>0.0</v>
      </c>
      <c r="Z47" s="2" t="n">
        <v>119869.11</v>
      </c>
      <c r="AA47" t="b">
        <v>1</v>
      </c>
      <c r="AB47" t="b">
        <v>1</v>
      </c>
    </row>
    <row r="48">
      <c r="A48" s="17" t="inlineStr">
        <is>
          <t xml:space="preserve"> 2702.22  </t>
        </is>
      </c>
      <c r="B48" s="17" t="inlineStr">
        <is>
          <t xml:space="preserve">    5     </t>
        </is>
      </c>
      <c r="C48" s="17" t="inlineStr">
        <is>
          <t xml:space="preserve">              </t>
        </is>
      </c>
      <c r="D48" s="17" t="inlineStr">
        <is>
          <t xml:space="preserve">92 KINGSTON WAY               </t>
        </is>
      </c>
      <c r="E48" s="17" t="inlineStr">
        <is>
          <t>20-00007</t>
        </is>
      </c>
      <c r="F48" s="1" t="n">
        <v>44096.0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48      </t>
        </is>
      </c>
      <c r="L48" s="17" t="inlineStr">
        <is>
          <t xml:space="preserve">N OR D REMICK TOD KYLE REMICK </t>
        </is>
      </c>
      <c r="M48" s="17" t="inlineStr">
        <is>
          <t xml:space="preserve">IANNETTI, RITA C                   </t>
        </is>
      </c>
      <c r="N48" s="2" t="n">
        <v>8300.0</v>
      </c>
      <c r="O48" s="2" t="n">
        <v>0.0</v>
      </c>
      <c r="P48" s="2" t="n">
        <v>7004.76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732.08</v>
      </c>
      <c r="W48" s="15" t="n">
        <v>0.0</v>
      </c>
      <c r="X48" s="15" t="n">
        <v>0.0</v>
      </c>
      <c r="Y48" s="15" t="n">
        <v>0.0</v>
      </c>
      <c r="Z48" s="2" t="n">
        <v>7736.84</v>
      </c>
      <c r="AA48" t="b">
        <v>1</v>
      </c>
      <c r="AB48" t="b">
        <v>1</v>
      </c>
    </row>
    <row r="49">
      <c r="A49" s="17" t="inlineStr">
        <is>
          <t xml:space="preserve"> 2702.24  </t>
        </is>
      </c>
      <c r="B49" s="17" t="inlineStr">
        <is>
          <t xml:space="preserve">    2     </t>
        </is>
      </c>
      <c r="C49" s="17" t="inlineStr">
        <is>
          <t xml:space="preserve">              </t>
        </is>
      </c>
      <c r="D49" s="17" t="inlineStr">
        <is>
          <t xml:space="preserve">3 NARBERTH PLACE              </t>
        </is>
      </c>
      <c r="E49" s="17" t="inlineStr">
        <is>
          <t>21-00013</t>
        </is>
      </c>
      <c r="F49" s="1" t="n">
        <v>44474.0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48      </t>
        </is>
      </c>
      <c r="L49" s="17" t="inlineStr">
        <is>
          <t xml:space="preserve">N OR D REMICK TOD KYLE REMICK </t>
        </is>
      </c>
      <c r="M49" s="17" t="inlineStr">
        <is>
          <t xml:space="preserve">CAMPBELL, MARTIN                   </t>
        </is>
      </c>
      <c r="N49" s="2" t="n">
        <v>12300.0</v>
      </c>
      <c r="O49" s="2" t="n">
        <v>0.0</v>
      </c>
      <c r="P49" s="2" t="n">
        <v>3246.58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512.23</v>
      </c>
      <c r="W49" s="15" t="n">
        <v>0.0</v>
      </c>
      <c r="X49" s="15" t="n">
        <v>0.0</v>
      </c>
      <c r="Y49" s="15" t="n">
        <v>0.0</v>
      </c>
      <c r="Z49" s="2" t="n">
        <v>3758.81</v>
      </c>
      <c r="AA49" t="b">
        <v>1</v>
      </c>
      <c r="AB49" t="b">
        <v>1</v>
      </c>
    </row>
    <row r="50">
      <c r="A50" s="17" t="inlineStr">
        <is>
          <t xml:space="preserve"> 2702.51  </t>
        </is>
      </c>
      <c r="B50" s="17" t="inlineStr">
        <is>
          <t xml:space="preserve">   31     </t>
        </is>
      </c>
      <c r="C50" s="17" t="inlineStr">
        <is>
          <t xml:space="preserve">              </t>
        </is>
      </c>
      <c r="D50" s="17" t="inlineStr">
        <is>
          <t xml:space="preserve">19 DUNSTABLE ROAD             </t>
        </is>
      </c>
      <c r="E50" s="17" t="inlineStr">
        <is>
          <t>21-00014</t>
        </is>
      </c>
      <c r="F50" s="1" t="n">
        <v>44474.0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57      </t>
        </is>
      </c>
      <c r="L50" s="17" t="inlineStr">
        <is>
          <t xml:space="preserve">US BANK CUST/ACTLIEN HOLDING  </t>
        </is>
      </c>
      <c r="M50" s="17" t="inlineStr">
        <is>
          <t xml:space="preserve">SMITH, MABEL WILLIAMS              </t>
        </is>
      </c>
      <c r="N50" s="2" t="n">
        <v>20000.0</v>
      </c>
      <c r="O50" s="2" t="n">
        <v>0.0</v>
      </c>
      <c r="P50" s="2" t="n">
        <v>6451.67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848.67</v>
      </c>
      <c r="W50" s="15" t="n">
        <v>0.0</v>
      </c>
      <c r="X50" s="15" t="n">
        <v>0.0</v>
      </c>
      <c r="Y50" s="15" t="n">
        <v>0.0</v>
      </c>
      <c r="Z50" s="2" t="n">
        <v>7300.34</v>
      </c>
      <c r="AA50" t="b">
        <v>1</v>
      </c>
      <c r="AB50" t="b">
        <v>1</v>
      </c>
    </row>
    <row r="51">
      <c r="A51" s="17" t="inlineStr">
        <is>
          <t xml:space="preserve"> 2702.64  </t>
        </is>
      </c>
      <c r="B51" s="17" t="inlineStr">
        <is>
          <t xml:space="preserve">   70     </t>
        </is>
      </c>
      <c r="C51" s="17" t="inlineStr">
        <is>
          <t xml:space="preserve">              </t>
        </is>
      </c>
      <c r="D51" s="17" t="inlineStr">
        <is>
          <t xml:space="preserve">54 MAYFAIR ROAD               </t>
        </is>
      </c>
      <c r="E51" s="17" t="inlineStr">
        <is>
          <t>19-00032</t>
        </is>
      </c>
      <c r="F51" s="1" t="n">
        <v>43571.0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3       </t>
        </is>
      </c>
      <c r="L51" s="17" t="inlineStr">
        <is>
          <t xml:space="preserve">CHRISTIANA TRUST AS CUSTODIAN </t>
        </is>
      </c>
      <c r="M51" s="17" t="inlineStr">
        <is>
          <t xml:space="preserve">WOODMORE, MARGARET EST OF          </t>
        </is>
      </c>
      <c r="N51" s="2" t="n">
        <v>19000.0</v>
      </c>
      <c r="O51" s="2" t="n">
        <v>0.0</v>
      </c>
      <c r="P51" s="2" t="n">
        <v>25464.83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1584.5</v>
      </c>
      <c r="W51" s="15" t="n">
        <v>0.0</v>
      </c>
      <c r="X51" s="15" t="n">
        <v>0.0</v>
      </c>
      <c r="Y51" s="15" t="n">
        <v>0.0</v>
      </c>
      <c r="Z51" s="2" t="n">
        <v>27049.33</v>
      </c>
      <c r="AA51" t="b">
        <v>1</v>
      </c>
      <c r="AB51" t="b">
        <v>1</v>
      </c>
    </row>
    <row r="52">
      <c r="A52" s="17" t="inlineStr">
        <is>
          <t xml:space="preserve"> 2801     </t>
        </is>
      </c>
      <c r="B52" s="17" t="inlineStr">
        <is>
          <t xml:space="preserve">    1.02  </t>
        </is>
      </c>
      <c r="C52" s="17" t="inlineStr">
        <is>
          <t xml:space="preserve">              </t>
        </is>
      </c>
      <c r="D52" s="17" t="inlineStr">
        <is>
          <t xml:space="preserve">302 RETREAT ROAD              </t>
        </is>
      </c>
      <c r="E52" s="17" t="inlineStr">
        <is>
          <t>19-00033</t>
        </is>
      </c>
      <c r="F52" s="1" t="n">
        <v>43571.0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34      </t>
        </is>
      </c>
      <c r="L52" s="17" t="inlineStr">
        <is>
          <t xml:space="preserve">CULMAC INVESTORS INC.         </t>
        </is>
      </c>
      <c r="M52" s="17" t="inlineStr">
        <is>
          <t xml:space="preserve">AJAX 2018-2 REO LLC                </t>
        </is>
      </c>
      <c r="N52" s="2" t="n">
        <v>0.0</v>
      </c>
      <c r="O52" s="2" t="n">
        <v>18.0</v>
      </c>
      <c r="P52" s="2" t="n">
        <v>17993.77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3002.45</v>
      </c>
      <c r="W52" s="15" t="n">
        <v>0.0</v>
      </c>
      <c r="X52" s="15" t="n">
        <v>0.0</v>
      </c>
      <c r="Y52" s="15" t="n">
        <v>0.0</v>
      </c>
      <c r="Z52" s="2" t="n">
        <v>20996.22</v>
      </c>
      <c r="AA52" t="b">
        <v>1</v>
      </c>
      <c r="AB52" t="b">
        <v>1</v>
      </c>
    </row>
    <row r="53">
      <c r="A53" s="17" t="inlineStr">
        <is>
          <t xml:space="preserve"> 2801     </t>
        </is>
      </c>
      <c r="B53" s="17" t="inlineStr">
        <is>
          <t xml:space="preserve">   26     </t>
        </is>
      </c>
      <c r="C53" s="17" t="inlineStr">
        <is>
          <t xml:space="preserve">              </t>
        </is>
      </c>
      <c r="D53" s="17" t="inlineStr">
        <is>
          <t xml:space="preserve">BURRS MILL ROAD               </t>
        </is>
      </c>
      <c r="E53" s="17" t="inlineStr">
        <is>
          <t>12-01584</t>
        </is>
      </c>
      <c r="F53" s="1" t="n">
        <v>41194.0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 xml:space="preserve">1       </t>
        </is>
      </c>
      <c r="L53" s="17" t="inlineStr">
        <is>
          <t xml:space="preserve">SOUTHAMPTON TOWNSHIP          </t>
        </is>
      </c>
      <c r="M53" s="17" t="inlineStr">
        <is>
          <t xml:space="preserve">SICLARI, FRANK &amp; ANTHONY           </t>
        </is>
      </c>
      <c r="N53" s="2" t="n">
        <v>0.0</v>
      </c>
      <c r="O53" s="2" t="n">
        <v>18.0</v>
      </c>
      <c r="P53" s="2" t="n">
        <v>2734.39</v>
      </c>
      <c r="Q53" s="15" t="n">
        <v>0.0</v>
      </c>
      <c r="R53" s="2" t="n">
        <v>140.91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2875.3</v>
      </c>
      <c r="AA53" t="b">
        <v>1</v>
      </c>
      <c r="AB53" t="b">
        <v>1</v>
      </c>
    </row>
    <row r="54">
      <c r="A54" s="17" t="inlineStr">
        <is>
          <t xml:space="preserve"> 2801     </t>
        </is>
      </c>
      <c r="B54" s="17" t="inlineStr">
        <is>
          <t xml:space="preserve">   30     </t>
        </is>
      </c>
      <c r="C54" s="17" t="inlineStr">
        <is>
          <t xml:space="preserve">              </t>
        </is>
      </c>
      <c r="D54" s="17" t="inlineStr">
        <is>
          <t xml:space="preserve">BURRS MILL ROAD               </t>
        </is>
      </c>
      <c r="E54" s="17" t="inlineStr">
        <is>
          <t>12-01585</t>
        </is>
      </c>
      <c r="F54" s="1" t="n">
        <v>41194.0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1       </t>
        </is>
      </c>
      <c r="L54" s="17" t="inlineStr">
        <is>
          <t xml:space="preserve">SOUTHAMPTON TOWNSHIP          </t>
        </is>
      </c>
      <c r="M54" s="17" t="inlineStr">
        <is>
          <t xml:space="preserve">SICLARI, FRANK &amp; ANTHONY           </t>
        </is>
      </c>
      <c r="N54" s="2" t="n">
        <v>0.0</v>
      </c>
      <c r="O54" s="2" t="n">
        <v>18.0</v>
      </c>
      <c r="P54" s="2" t="n">
        <v>3715.16</v>
      </c>
      <c r="Q54" s="15" t="n">
        <v>0.0</v>
      </c>
      <c r="R54" s="2" t="n">
        <v>191.87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2" t="n">
        <v>3907.03</v>
      </c>
      <c r="AA54" t="b">
        <v>1</v>
      </c>
      <c r="AB54" t="b">
        <v>1</v>
      </c>
    </row>
    <row r="55">
      <c r="A55" s="17" t="inlineStr">
        <is>
          <t xml:space="preserve"> 2801     </t>
        </is>
      </c>
      <c r="B55" s="17" t="inlineStr">
        <is>
          <t xml:space="preserve">   32     </t>
        </is>
      </c>
      <c r="C55" s="17" t="inlineStr">
        <is>
          <t xml:space="preserve">              </t>
        </is>
      </c>
      <c r="D55" s="17" t="inlineStr">
        <is>
          <t xml:space="preserve">145 BURRS MILL ROAD           </t>
        </is>
      </c>
      <c r="E55" s="17" t="inlineStr">
        <is>
          <t>20-00010</t>
        </is>
      </c>
      <c r="F55" s="1" t="n">
        <v>44096.0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1       </t>
        </is>
      </c>
      <c r="L55" s="17" t="inlineStr">
        <is>
          <t xml:space="preserve">SOUTHAMPTON TOWNSHIP          </t>
        </is>
      </c>
      <c r="M55" s="17" t="inlineStr">
        <is>
          <t xml:space="preserve">PIKUNIS, GEORGE                    </t>
        </is>
      </c>
      <c r="N55" s="2" t="n">
        <v>0.0</v>
      </c>
      <c r="O55" s="2" t="n">
        <v>18.0</v>
      </c>
      <c r="P55" s="2" t="n">
        <v>276.25</v>
      </c>
      <c r="Q55" s="15" t="n">
        <v>0.0</v>
      </c>
      <c r="R55" s="2" t="n">
        <v>58.46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2" t="n">
        <v>334.71</v>
      </c>
      <c r="AA55" t="b">
        <v>1</v>
      </c>
      <c r="AB55" t="b">
        <v>1</v>
      </c>
    </row>
    <row r="56">
      <c r="A56" s="17" t="inlineStr">
        <is>
          <t xml:space="preserve"> 2801     </t>
        </is>
      </c>
      <c r="B56" s="17" t="inlineStr">
        <is>
          <t xml:space="preserve">   39     </t>
        </is>
      </c>
      <c r="C56" s="17" t="inlineStr">
        <is>
          <t xml:space="preserve">              </t>
        </is>
      </c>
      <c r="D56" s="17" t="inlineStr">
        <is>
          <t xml:space="preserve">135 BURRS MILL ROAD           </t>
        </is>
      </c>
      <c r="E56" s="17" t="inlineStr">
        <is>
          <t>20-00011</t>
        </is>
      </c>
      <c r="F56" s="1" t="n">
        <v>44096.0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1       </t>
        </is>
      </c>
      <c r="L56" s="17" t="inlineStr">
        <is>
          <t xml:space="preserve">SOUTHAMPTON TOWNSHIP          </t>
        </is>
      </c>
      <c r="M56" s="17" t="inlineStr">
        <is>
          <t xml:space="preserve">PIKUNIS, GEORGE                    </t>
        </is>
      </c>
      <c r="N56" s="2" t="n">
        <v>0.0</v>
      </c>
      <c r="O56" s="2" t="n">
        <v>18.0</v>
      </c>
      <c r="P56" s="2" t="n">
        <v>778.64</v>
      </c>
      <c r="Q56" s="15" t="n">
        <v>0.0</v>
      </c>
      <c r="R56" s="2" t="n">
        <v>170.89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949.53</v>
      </c>
      <c r="AA56" t="b">
        <v>1</v>
      </c>
      <c r="AB56" t="b">
        <v>1</v>
      </c>
    </row>
    <row r="57">
      <c r="A57" s="17" t="inlineStr">
        <is>
          <t xml:space="preserve"> 2801     </t>
        </is>
      </c>
      <c r="B57" s="17" t="inlineStr">
        <is>
          <t xml:space="preserve">   44     </t>
        </is>
      </c>
      <c r="C57" s="17" t="inlineStr">
        <is>
          <t xml:space="preserve">              </t>
        </is>
      </c>
      <c r="D57" s="17" t="inlineStr">
        <is>
          <t xml:space="preserve">123 BURRS MILL ROAD           </t>
        </is>
      </c>
      <c r="E57" s="17" t="inlineStr">
        <is>
          <t>20-00012</t>
        </is>
      </c>
      <c r="F57" s="1" t="n">
        <v>44096.0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1       </t>
        </is>
      </c>
      <c r="L57" s="17" t="inlineStr">
        <is>
          <t xml:space="preserve">SOUTHAMPTON TOWNSHIP          </t>
        </is>
      </c>
      <c r="M57" s="17" t="inlineStr">
        <is>
          <t xml:space="preserve">TUFARO, PARRICK                    </t>
        </is>
      </c>
      <c r="N57" s="2" t="n">
        <v>0.0</v>
      </c>
      <c r="O57" s="2" t="n">
        <v>18.0</v>
      </c>
      <c r="P57" s="2" t="n">
        <v>490.6</v>
      </c>
      <c r="Q57" s="15" t="n">
        <v>0.0</v>
      </c>
      <c r="R57" s="2" t="n">
        <v>106.43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597.03</v>
      </c>
      <c r="AA57" t="b">
        <v>1</v>
      </c>
      <c r="AB57" t="b">
        <v>1</v>
      </c>
    </row>
    <row r="58">
      <c r="A58" s="17" t="inlineStr">
        <is>
          <t xml:space="preserve"> 3002     </t>
        </is>
      </c>
      <c r="B58" s="17" t="inlineStr">
        <is>
          <t xml:space="preserve">    4.03  </t>
        </is>
      </c>
      <c r="C58" s="17" t="inlineStr">
        <is>
          <t xml:space="preserve">              </t>
        </is>
      </c>
      <c r="D58" s="17" t="inlineStr">
        <is>
          <t xml:space="preserve">1824 ROUTE 70                 </t>
        </is>
      </c>
      <c r="E58" s="17" t="inlineStr">
        <is>
          <t>19-00036</t>
        </is>
      </c>
      <c r="F58" s="1" t="n">
        <v>43571.0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M</t>
        </is>
      </c>
      <c r="K58" s="17" t="inlineStr">
        <is>
          <t xml:space="preserve">1       </t>
        </is>
      </c>
      <c r="L58" s="17" t="inlineStr">
        <is>
          <t xml:space="preserve">SOUTHAMPTON TOWNSHIP          </t>
        </is>
      </c>
      <c r="M58" s="17" t="inlineStr">
        <is>
          <t xml:space="preserve">BRUNSWICK BUILDERS LLC             </t>
        </is>
      </c>
      <c r="N58" s="2" t="n">
        <v>0.0</v>
      </c>
      <c r="O58" s="2" t="n">
        <v>18.0</v>
      </c>
      <c r="P58" s="2" t="n">
        <v>11922.11</v>
      </c>
      <c r="Q58" s="15" t="n">
        <v>0.0</v>
      </c>
      <c r="R58" s="2" t="n">
        <v>1566.46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2" t="n">
        <v>13488.57</v>
      </c>
      <c r="AA58" t="b">
        <v>1</v>
      </c>
      <c r="AB58" t="b">
        <v>1</v>
      </c>
    </row>
    <row r="59">
      <c r="A59" s="17" t="inlineStr">
        <is>
          <t xml:space="preserve"> 3003     </t>
        </is>
      </c>
      <c r="B59" s="17" t="inlineStr">
        <is>
          <t xml:space="preserve">   60     </t>
        </is>
      </c>
      <c r="C59" s="17" t="inlineStr">
        <is>
          <t xml:space="preserve">              </t>
        </is>
      </c>
      <c r="D59" s="17" t="inlineStr">
        <is>
          <t xml:space="preserve">HAWKIN ROAD                   </t>
        </is>
      </c>
      <c r="E59" s="17" t="inlineStr">
        <is>
          <t>15-00026</t>
        </is>
      </c>
      <c r="F59" s="1" t="n">
        <v>42286.0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1       </t>
        </is>
      </c>
      <c r="L59" s="17" t="inlineStr">
        <is>
          <t xml:space="preserve">SOUTHAMPTON TOWNSHIP          </t>
        </is>
      </c>
      <c r="M59" s="17" t="inlineStr">
        <is>
          <t xml:space="preserve">GRUNGO, FRANK % SALVATORO          </t>
        </is>
      </c>
      <c r="N59" s="2" t="n">
        <v>0.0</v>
      </c>
      <c r="O59" s="2" t="n">
        <v>18.0</v>
      </c>
      <c r="P59" s="2" t="n">
        <v>1760.56</v>
      </c>
      <c r="Q59" s="15" t="n">
        <v>0.0</v>
      </c>
      <c r="R59" s="2" t="n">
        <v>115.43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2" t="n">
        <v>1875.99</v>
      </c>
      <c r="AA59" t="b">
        <v>1</v>
      </c>
      <c r="AB59" t="b">
        <v>1</v>
      </c>
    </row>
    <row r="60">
      <c r="A60" s="17" t="inlineStr">
        <is>
          <t xml:space="preserve"> 3003     </t>
        </is>
      </c>
      <c r="B60" s="17" t="inlineStr">
        <is>
          <t xml:space="preserve">   89     </t>
        </is>
      </c>
      <c r="C60" s="17" t="inlineStr">
        <is>
          <t xml:space="preserve">              </t>
        </is>
      </c>
      <c r="D60" s="17" t="inlineStr">
        <is>
          <t xml:space="preserve">OLD RED LION ROAD REAR        </t>
        </is>
      </c>
      <c r="E60" s="17" t="inlineStr">
        <is>
          <t xml:space="preserve">     492</t>
        </is>
      </c>
      <c r="F60" s="1" t="n">
        <v>26283.0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L</t>
        </is>
      </c>
      <c r="K60" s="17" t="inlineStr">
        <is>
          <t xml:space="preserve">25      </t>
        </is>
      </c>
      <c r="L60" s="17" t="inlineStr">
        <is>
          <t xml:space="preserve">BETTY A. MCHENRY              </t>
        </is>
      </c>
      <c r="M60" s="17" t="inlineStr">
        <is>
          <t xml:space="preserve">WOOLMAN, S %DANIEL MCHENRY JR      </t>
        </is>
      </c>
      <c r="N60" s="2" t="n">
        <v>0.0</v>
      </c>
      <c r="O60" s="2" t="n">
        <v>4.0</v>
      </c>
      <c r="P60" s="2" t="n">
        <v>2471.81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2" t="n">
        <v>2471.81</v>
      </c>
      <c r="AA60" t="b">
        <v>1</v>
      </c>
      <c r="AB60" t="b">
        <v>1</v>
      </c>
    </row>
    <row r="61">
      <c r="A61" s="17" t="inlineStr">
        <is>
          <t xml:space="preserve"> 3101     </t>
        </is>
      </c>
      <c r="B61" s="17" t="inlineStr">
        <is>
          <t xml:space="preserve">   12     </t>
        </is>
      </c>
      <c r="C61" s="17" t="inlineStr">
        <is>
          <t xml:space="preserve">              </t>
        </is>
      </c>
      <c r="D61" s="17" t="inlineStr">
        <is>
          <t xml:space="preserve">1704 ROUTE 206                </t>
        </is>
      </c>
      <c r="E61" s="17" t="inlineStr">
        <is>
          <t>13-01632</t>
        </is>
      </c>
      <c r="F61" s="1" t="n">
        <v>41376.0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1       </t>
        </is>
      </c>
      <c r="L61" s="17" t="inlineStr">
        <is>
          <t xml:space="preserve">SOUTHAMPTON TOWNSHIP          </t>
        </is>
      </c>
      <c r="M61" s="17" t="inlineStr">
        <is>
          <t xml:space="preserve">STATEWIDE WELL INC %CHARLES GAGER  </t>
        </is>
      </c>
      <c r="N61" s="2" t="n">
        <v>0.0</v>
      </c>
      <c r="O61" s="2" t="n">
        <v>18.0</v>
      </c>
      <c r="P61" s="2" t="n">
        <v>6237.95</v>
      </c>
      <c r="Q61" s="15" t="n">
        <v>0.0</v>
      </c>
      <c r="R61" s="2" t="n">
        <v>340.28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6578.23</v>
      </c>
      <c r="AA61" t="b">
        <v>1</v>
      </c>
      <c r="AB61" t="b">
        <v>1</v>
      </c>
    </row>
    <row r="62">
      <c r="A62" s="17" t="inlineStr">
        <is>
          <t xml:space="preserve"> 3403     </t>
        </is>
      </c>
      <c r="B62" s="17" t="inlineStr">
        <is>
          <t xml:space="preserve">    1     </t>
        </is>
      </c>
      <c r="C62" s="17" t="inlineStr">
        <is>
          <t xml:space="preserve">              </t>
        </is>
      </c>
      <c r="D62" s="17" t="inlineStr">
        <is>
          <t xml:space="preserve">211 SECOND STREET             </t>
        </is>
      </c>
      <c r="E62" s="17" t="inlineStr">
        <is>
          <t>13-01633</t>
        </is>
      </c>
      <c r="F62" s="1" t="n">
        <v>41376.0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M</t>
        </is>
      </c>
      <c r="K62" s="17" t="inlineStr">
        <is>
          <t xml:space="preserve">1       </t>
        </is>
      </c>
      <c r="L62" s="17" t="inlineStr">
        <is>
          <t xml:space="preserve">SOUTHAMPTON TOWNSHIP          </t>
        </is>
      </c>
      <c r="M62" s="17" t="inlineStr">
        <is>
          <t xml:space="preserve">RICHARDSON, RICHARD G &amp; MARTHA     </t>
        </is>
      </c>
      <c r="N62" s="2" t="n">
        <v>0.0</v>
      </c>
      <c r="O62" s="2" t="n">
        <v>18.0</v>
      </c>
      <c r="P62" s="2" t="n">
        <v>857.67</v>
      </c>
      <c r="Q62" s="15" t="n">
        <v>0.0</v>
      </c>
      <c r="R62" s="2" t="n">
        <v>46.47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2" t="n">
        <v>904.14</v>
      </c>
      <c r="AA62" t="b">
        <v>1</v>
      </c>
      <c r="AB62" t="b">
        <v>1</v>
      </c>
    </row>
    <row r="63">
      <c r="A63" s="17" t="inlineStr">
        <is>
          <t xml:space="preserve"> 3403     </t>
        </is>
      </c>
      <c r="B63" s="17" t="inlineStr">
        <is>
          <t xml:space="preserve">   11     </t>
        </is>
      </c>
      <c r="C63" s="17" t="inlineStr">
        <is>
          <t xml:space="preserve">              </t>
        </is>
      </c>
      <c r="D63" s="17" t="inlineStr">
        <is>
          <t xml:space="preserve">210 THIRD STREET              </t>
        </is>
      </c>
      <c r="E63" s="17" t="inlineStr">
        <is>
          <t>13-01634</t>
        </is>
      </c>
      <c r="F63" s="1" t="n">
        <v>41376.0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L</t>
        </is>
      </c>
      <c r="K63" s="17" t="inlineStr">
        <is>
          <t xml:space="preserve">120     </t>
        </is>
      </c>
      <c r="L63" s="17" t="inlineStr">
        <is>
          <t xml:space="preserve">KAPUSCINSKI, KENNETH &amp; ALYSON </t>
        </is>
      </c>
      <c r="M63" s="17" t="inlineStr">
        <is>
          <t xml:space="preserve">RICHARDSON, RICHARD G &amp; MARTHA     </t>
        </is>
      </c>
      <c r="N63" s="2" t="n">
        <v>0.0</v>
      </c>
      <c r="O63" s="2" t="n">
        <v>18.0</v>
      </c>
      <c r="P63" s="2" t="n">
        <v>485.6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2" t="n">
        <v>485.6</v>
      </c>
      <c r="AA63" t="b">
        <v>1</v>
      </c>
      <c r="AB63" t="b">
        <v>1</v>
      </c>
    </row>
    <row r="64">
      <c r="A64" s="17" t="inlineStr">
        <is>
          <t xml:space="preserve"> 3407     </t>
        </is>
      </c>
      <c r="B64" s="17" t="inlineStr">
        <is>
          <t xml:space="preserve">   27     </t>
        </is>
      </c>
      <c r="C64" s="17" t="inlineStr">
        <is>
          <t xml:space="preserve">              </t>
        </is>
      </c>
      <c r="D64" s="17" t="inlineStr">
        <is>
          <t xml:space="preserve">643 AVENUE C                  </t>
        </is>
      </c>
      <c r="E64" s="17" t="inlineStr">
        <is>
          <t>16-00076</t>
        </is>
      </c>
      <c r="F64" s="1" t="n">
        <v>42412.0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11      </t>
        </is>
      </c>
      <c r="L64" s="17" t="inlineStr">
        <is>
          <t xml:space="preserve">DANIEL JASSBY                 </t>
        </is>
      </c>
      <c r="M64" s="17" t="inlineStr">
        <is>
          <t xml:space="preserve">BUSCEMI, DARREN                    </t>
        </is>
      </c>
      <c r="N64" s="2" t="n">
        <v>0.0</v>
      </c>
      <c r="O64" s="2" t="n">
        <v>18.0</v>
      </c>
      <c r="P64" s="2" t="n">
        <v>319.82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2" t="n">
        <v>319.82</v>
      </c>
      <c r="AA64" t="b">
        <v>1</v>
      </c>
      <c r="AB64" t="b">
        <v>1</v>
      </c>
    </row>
    <row r="65">
      <c r="A65" s="17" t="inlineStr">
        <is>
          <t xml:space="preserve"> 3501     </t>
        </is>
      </c>
      <c r="B65" s="17" t="inlineStr">
        <is>
          <t xml:space="preserve">    6     </t>
        </is>
      </c>
      <c r="C65" s="17" t="inlineStr">
        <is>
          <t xml:space="preserve">              </t>
        </is>
      </c>
      <c r="D65" s="17" t="inlineStr">
        <is>
          <t xml:space="preserve">BURRS MILL ROAD               </t>
        </is>
      </c>
      <c r="E65" s="17" t="inlineStr">
        <is>
          <t xml:space="preserve">    1400</t>
        </is>
      </c>
      <c r="F65" s="1" t="n">
        <v>38666.0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75      </t>
        </is>
      </c>
      <c r="L65" s="17" t="inlineStr">
        <is>
          <t xml:space="preserve">EDWARD HAINES                 </t>
        </is>
      </c>
      <c r="M65" s="17" t="inlineStr">
        <is>
          <t xml:space="preserve">OPM INTERNATIONAL INC              </t>
        </is>
      </c>
      <c r="N65" s="2" t="n">
        <v>2500.0</v>
      </c>
      <c r="O65" s="2" t="n">
        <v>0.0</v>
      </c>
      <c r="P65" s="2" t="n">
        <v>332.78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2" t="n">
        <v>332.78</v>
      </c>
      <c r="AA65" t="b">
        <v>1</v>
      </c>
      <c r="AB65" t="b">
        <v>1</v>
      </c>
    </row>
    <row r="66">
      <c r="A66" s="17" t="inlineStr">
        <is>
          <t xml:space="preserve"> 3501     </t>
        </is>
      </c>
      <c r="B66" s="17" t="inlineStr">
        <is>
          <t xml:space="preserve">    6     </t>
        </is>
      </c>
      <c r="C66" s="17" t="inlineStr">
        <is>
          <t xml:space="preserve">              </t>
        </is>
      </c>
      <c r="D66" s="17" t="inlineStr">
        <is>
          <t xml:space="preserve">BURRS MILL ROAD               </t>
        </is>
      </c>
      <c r="E66" s="17" t="inlineStr">
        <is>
          <t xml:space="preserve">    1409</t>
        </is>
      </c>
      <c r="F66" s="1" t="n">
        <v>39007.0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75      </t>
        </is>
      </c>
      <c r="L66" s="17" t="inlineStr">
        <is>
          <t xml:space="preserve">EDWARD HAINES                 </t>
        </is>
      </c>
      <c r="M66" s="17" t="inlineStr">
        <is>
          <t xml:space="preserve">OPM INTERNATIONAL INC              </t>
        </is>
      </c>
      <c r="N66" s="2" t="n">
        <v>0.0</v>
      </c>
      <c r="O66" s="2" t="n">
        <v>18.0</v>
      </c>
      <c r="P66" s="2" t="n">
        <v>463.44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463.44</v>
      </c>
      <c r="AA66" t="b">
        <v>1</v>
      </c>
      <c r="AB66" t="b">
        <v>1</v>
      </c>
    </row>
    <row r="67">
      <c r="A67" s="17" t="inlineStr">
        <is>
          <t xml:space="preserve"> 3501     </t>
        </is>
      </c>
      <c r="B67" s="17" t="inlineStr">
        <is>
          <t xml:space="preserve">    6     </t>
        </is>
      </c>
      <c r="C67" s="17" t="inlineStr">
        <is>
          <t xml:space="preserve">              </t>
        </is>
      </c>
      <c r="D67" s="17" t="inlineStr">
        <is>
          <t xml:space="preserve">BURRS MILL ROAD               </t>
        </is>
      </c>
      <c r="E67" s="17" t="inlineStr">
        <is>
          <t xml:space="preserve">    1430</t>
        </is>
      </c>
      <c r="F67" s="1" t="n">
        <v>39364.0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51      </t>
        </is>
      </c>
      <c r="L67" s="17" t="inlineStr">
        <is>
          <t xml:space="preserve">OPM INTERNATIONAL, INC        </t>
        </is>
      </c>
      <c r="M67" s="17" t="inlineStr">
        <is>
          <t xml:space="preserve">OPM INTERNATIONAL INC              </t>
        </is>
      </c>
      <c r="N67" s="2" t="n">
        <v>0.0</v>
      </c>
      <c r="O67" s="2" t="n">
        <v>18.0</v>
      </c>
      <c r="P67" s="2" t="n">
        <v>3625.87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2" t="n">
        <v>3625.87</v>
      </c>
      <c r="AA67" t="b">
        <v>1</v>
      </c>
      <c r="AB67" t="b">
        <v>1</v>
      </c>
    </row>
    <row r="68">
      <c r="A68" s="17" t="inlineStr">
        <is>
          <t xml:space="preserve"> 3501     </t>
        </is>
      </c>
      <c r="B68" s="17" t="inlineStr">
        <is>
          <t xml:space="preserve">   12     </t>
        </is>
      </c>
      <c r="C68" s="17" t="inlineStr">
        <is>
          <t xml:space="preserve">              </t>
        </is>
      </c>
      <c r="D68" s="17" t="inlineStr">
        <is>
          <t xml:space="preserve">BURRS MILL ROAD               </t>
        </is>
      </c>
      <c r="E68" s="17" t="inlineStr">
        <is>
          <t>18-00036</t>
        </is>
      </c>
      <c r="F68" s="1" t="n">
        <v>43202.0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11      </t>
        </is>
      </c>
      <c r="L68" s="17" t="inlineStr">
        <is>
          <t xml:space="preserve">DANIEL JASSBY                 </t>
        </is>
      </c>
      <c r="M68" s="17" t="inlineStr">
        <is>
          <t xml:space="preserve">HAINES,JOHN EST %M TINDALL         </t>
        </is>
      </c>
      <c r="N68" s="2" t="n">
        <v>0.0</v>
      </c>
      <c r="O68" s="2" t="n">
        <v>18.0</v>
      </c>
      <c r="P68" s="2" t="n">
        <v>1003.23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2" t="n">
        <v>1003.23</v>
      </c>
      <c r="AA68" t="b">
        <v>1</v>
      </c>
      <c r="AB68" t="b">
        <v>1</v>
      </c>
    </row>
    <row r="69">
      <c r="A69" s="17" t="inlineStr">
        <is>
          <t xml:space="preserve"> 3501     </t>
        </is>
      </c>
      <c r="B69" s="17" t="inlineStr">
        <is>
          <t xml:space="preserve">   17     </t>
        </is>
      </c>
      <c r="C69" s="17" t="inlineStr">
        <is>
          <t xml:space="preserve">              </t>
        </is>
      </c>
      <c r="D69" s="17" t="inlineStr">
        <is>
          <t xml:space="preserve">BURRS MILL ROAD               </t>
        </is>
      </c>
      <c r="E69" s="17" t="inlineStr">
        <is>
          <t>16-00077</t>
        </is>
      </c>
      <c r="F69" s="1" t="n">
        <v>42412.0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11      </t>
        </is>
      </c>
      <c r="L69" s="17" t="inlineStr">
        <is>
          <t xml:space="preserve">DANIEL JASSBY                 </t>
        </is>
      </c>
      <c r="M69" s="17" t="inlineStr">
        <is>
          <t xml:space="preserve">J &amp; M LAND CO                      </t>
        </is>
      </c>
      <c r="N69" s="2" t="n">
        <v>0.0</v>
      </c>
      <c r="O69" s="2" t="n">
        <v>18.0</v>
      </c>
      <c r="P69" s="2" t="n">
        <v>1034.66</v>
      </c>
      <c r="Q69" s="15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1034.66</v>
      </c>
      <c r="AA69" t="b">
        <v>1</v>
      </c>
      <c r="AB69" t="b">
        <v>1</v>
      </c>
    </row>
    <row r="70">
      <c r="A70" s="17" t="inlineStr">
        <is>
          <t xml:space="preserve"> 3501     </t>
        </is>
      </c>
      <c r="B70" s="17" t="inlineStr">
        <is>
          <t xml:space="preserve">   19     </t>
        </is>
      </c>
      <c r="C70" s="17" t="inlineStr">
        <is>
          <t xml:space="preserve">              </t>
        </is>
      </c>
      <c r="D70" s="17" t="inlineStr">
        <is>
          <t xml:space="preserve">BURRS MILL ROAD               </t>
        </is>
      </c>
      <c r="E70" s="17" t="inlineStr">
        <is>
          <t>14-01658</t>
        </is>
      </c>
      <c r="F70" s="1" t="n">
        <v>41929.0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64      </t>
        </is>
      </c>
      <c r="L70" s="17" t="inlineStr">
        <is>
          <t xml:space="preserve">HENRY HARRIS                  </t>
        </is>
      </c>
      <c r="M70" s="17" t="inlineStr">
        <is>
          <t xml:space="preserve">STENGER, JOHN J %JOANNE KENNEDY    </t>
        </is>
      </c>
      <c r="N70" s="2" t="n">
        <v>0.0</v>
      </c>
      <c r="O70" s="2" t="n">
        <v>0.0</v>
      </c>
      <c r="P70" s="2" t="n">
        <v>2073.41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2" t="n">
        <v>2073.41</v>
      </c>
      <c r="AA70" t="b">
        <v>1</v>
      </c>
      <c r="AB70" t="b">
        <v>1</v>
      </c>
    </row>
    <row r="71">
      <c r="A71" s="17" t="inlineStr">
        <is>
          <t xml:space="preserve"> 3501     </t>
        </is>
      </c>
      <c r="B71" s="17" t="inlineStr">
        <is>
          <t xml:space="preserve">   20     </t>
        </is>
      </c>
      <c r="C71" s="17" t="inlineStr">
        <is>
          <t xml:space="preserve">              </t>
        </is>
      </c>
      <c r="D71" s="17" t="inlineStr">
        <is>
          <t xml:space="preserve">BURRS MILL ROAD               </t>
        </is>
      </c>
      <c r="E71" s="17" t="inlineStr">
        <is>
          <t>14-01659</t>
        </is>
      </c>
      <c r="F71" s="1" t="n">
        <v>41929.0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64      </t>
        </is>
      </c>
      <c r="L71" s="17" t="inlineStr">
        <is>
          <t xml:space="preserve">HENRY HARRIS                  </t>
        </is>
      </c>
      <c r="M71" s="17" t="inlineStr">
        <is>
          <t xml:space="preserve">STENGER, JOHN J %JOANNE KENNEDY    </t>
        </is>
      </c>
      <c r="N71" s="2" t="n">
        <v>0.0</v>
      </c>
      <c r="O71" s="2" t="n">
        <v>0.0</v>
      </c>
      <c r="P71" s="2" t="n">
        <v>1697.64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2" t="n">
        <v>1697.64</v>
      </c>
      <c r="AA71" t="b">
        <v>1</v>
      </c>
      <c r="AB71" t="b">
        <v>1</v>
      </c>
    </row>
    <row r="72">
      <c r="A72" s="17" t="inlineStr">
        <is>
          <t xml:space="preserve"> 3601     </t>
        </is>
      </c>
      <c r="B72" s="17" t="inlineStr">
        <is>
          <t xml:space="preserve">   11     </t>
        </is>
      </c>
      <c r="C72" s="17" t="inlineStr">
        <is>
          <t xml:space="preserve">              </t>
        </is>
      </c>
      <c r="D72" s="17" t="inlineStr">
        <is>
          <t xml:space="preserve">ONGS HAT ROAD                 </t>
        </is>
      </c>
      <c r="E72" s="17" t="inlineStr">
        <is>
          <t>14-01660</t>
        </is>
      </c>
      <c r="F72" s="1" t="n">
        <v>41929.0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64      </t>
        </is>
      </c>
      <c r="L72" s="17" t="inlineStr">
        <is>
          <t xml:space="preserve">HENRY HARRIS                  </t>
        </is>
      </c>
      <c r="M72" s="17" t="inlineStr">
        <is>
          <t xml:space="preserve">STENGER, JOHN J %JOANNE KENNEDY    </t>
        </is>
      </c>
      <c r="N72" s="2" t="n">
        <v>0.0</v>
      </c>
      <c r="O72" s="2" t="n">
        <v>18.0</v>
      </c>
      <c r="P72" s="2" t="n">
        <v>1383.84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2" t="n">
        <v>1383.84</v>
      </c>
      <c r="AA72" t="b">
        <v>1</v>
      </c>
      <c r="AB72" t="b">
        <v>1</v>
      </c>
    </row>
    <row r="73">
      <c r="A73" s="17" t="inlineStr">
        <is>
          <t xml:space="preserve"> 3601     </t>
        </is>
      </c>
      <c r="B73" s="17" t="inlineStr">
        <is>
          <t xml:space="preserve">   14     </t>
        </is>
      </c>
      <c r="C73" s="17" t="inlineStr">
        <is>
          <t xml:space="preserve">              </t>
        </is>
      </c>
      <c r="D73" s="17" t="inlineStr">
        <is>
          <t xml:space="preserve">ONGS HAT ROAD                 </t>
        </is>
      </c>
      <c r="E73" s="17" t="inlineStr">
        <is>
          <t>14-01661</t>
        </is>
      </c>
      <c r="F73" s="1" t="n">
        <v>41929.0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64      </t>
        </is>
      </c>
      <c r="L73" s="17" t="inlineStr">
        <is>
          <t xml:space="preserve">HENRY HARRIS                  </t>
        </is>
      </c>
      <c r="M73" s="17" t="inlineStr">
        <is>
          <t xml:space="preserve">STENGER, JOHN J %JOANNE KENNEDY    </t>
        </is>
      </c>
      <c r="N73" s="2" t="n">
        <v>0.0</v>
      </c>
      <c r="O73" s="2" t="n">
        <v>18.0</v>
      </c>
      <c r="P73" s="2" t="n">
        <v>5906.5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2" t="n">
        <v>5906.5</v>
      </c>
      <c r="AA73" t="b">
        <v>1</v>
      </c>
      <c r="AB73" t="b">
        <v>1</v>
      </c>
    </row>
    <row r="74">
      <c r="A74" s="17" t="inlineStr">
        <is>
          <t xml:space="preserve"> 3801     </t>
        </is>
      </c>
      <c r="B74" s="17" t="inlineStr">
        <is>
          <t xml:space="preserve">    7     </t>
        </is>
      </c>
      <c r="C74" s="17" t="inlineStr">
        <is>
          <t xml:space="preserve">              </t>
        </is>
      </c>
      <c r="D74" s="17" t="inlineStr">
        <is>
          <t xml:space="preserve">ONGS HAT ROAD                 </t>
        </is>
      </c>
      <c r="E74" s="17" t="inlineStr">
        <is>
          <t>14-01662</t>
        </is>
      </c>
      <c r="F74" s="1" t="n">
        <v>41929.0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64      </t>
        </is>
      </c>
      <c r="L74" s="17" t="inlineStr">
        <is>
          <t xml:space="preserve">HENRY HARRIS                  </t>
        </is>
      </c>
      <c r="M74" s="17" t="inlineStr">
        <is>
          <t xml:space="preserve">STENGER, JOHN J %JOANNE KENNEDY    </t>
        </is>
      </c>
      <c r="N74" s="2" t="n">
        <v>0.0</v>
      </c>
      <c r="O74" s="2" t="n">
        <v>18.0</v>
      </c>
      <c r="P74" s="2" t="n">
        <v>986.88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2" t="n">
        <v>986.88</v>
      </c>
      <c r="AA74" t="b">
        <v>1</v>
      </c>
      <c r="AB74" t="b">
        <v>1</v>
      </c>
    </row>
    <row r="75">
      <c r="A75" s="17" t="inlineStr">
        <is>
          <t xml:space="preserve"> 3801     </t>
        </is>
      </c>
      <c r="B75" s="17" t="inlineStr">
        <is>
          <t xml:space="preserve">   16     </t>
        </is>
      </c>
      <c r="C75" s="17" t="inlineStr">
        <is>
          <t xml:space="preserve">              </t>
        </is>
      </c>
      <c r="D75" s="17" t="inlineStr">
        <is>
          <t xml:space="preserve">ROUTE 70                      </t>
        </is>
      </c>
      <c r="E75" s="17" t="inlineStr">
        <is>
          <t>14-01663</t>
        </is>
      </c>
      <c r="F75" s="1" t="n">
        <v>41929.0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64      </t>
        </is>
      </c>
      <c r="L75" s="17" t="inlineStr">
        <is>
          <t xml:space="preserve">HENRY HARRIS                  </t>
        </is>
      </c>
      <c r="M75" s="17" t="inlineStr">
        <is>
          <t xml:space="preserve">STENGER, JOHN J %JOANNE KENNEDY    </t>
        </is>
      </c>
      <c r="N75" s="2" t="n">
        <v>0.0</v>
      </c>
      <c r="O75" s="2" t="n">
        <v>18.0</v>
      </c>
      <c r="P75" s="2" t="n">
        <v>2114.91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2" t="n">
        <v>2114.91</v>
      </c>
      <c r="AA75" t="b">
        <v>1</v>
      </c>
      <c r="AB75" t="b">
        <v>1</v>
      </c>
    </row>
    <row r="76">
      <c r="A76" s="17" t="inlineStr">
        <is>
          <t xml:space="preserve"> 3801     </t>
        </is>
      </c>
      <c r="B76" s="17" t="inlineStr">
        <is>
          <t xml:space="preserve">   27     </t>
        </is>
      </c>
      <c r="C76" s="17" t="inlineStr">
        <is>
          <t xml:space="preserve">              </t>
        </is>
      </c>
      <c r="D76" s="17" t="inlineStr">
        <is>
          <t xml:space="preserve">ROUTE 70                      </t>
        </is>
      </c>
      <c r="E76" s="17" t="inlineStr">
        <is>
          <t>10-01508</t>
        </is>
      </c>
      <c r="F76" s="1" t="n">
        <v>40360.0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43      </t>
        </is>
      </c>
      <c r="L76" s="17" t="inlineStr">
        <is>
          <t xml:space="preserve">ALAN TAYLOR OR DIANNE TAYLOR  </t>
        </is>
      </c>
      <c r="M76" s="17" t="inlineStr">
        <is>
          <t xml:space="preserve">WORRELL, FLORINDA D                </t>
        </is>
      </c>
      <c r="N76" s="2" t="n">
        <v>0.0</v>
      </c>
      <c r="O76" s="2" t="n">
        <v>18.0</v>
      </c>
      <c r="P76" s="2" t="n">
        <v>467.69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2" t="n">
        <v>467.69</v>
      </c>
      <c r="AA76" t="b">
        <v>1</v>
      </c>
      <c r="AB76" t="b">
        <v>1</v>
      </c>
    </row>
    <row r="77">
      <c r="A77" s="17" t="inlineStr">
        <is>
          <t xml:space="preserve"> 3801     </t>
        </is>
      </c>
      <c r="B77" s="17" t="inlineStr">
        <is>
          <t xml:space="preserve">   27     </t>
        </is>
      </c>
      <c r="C77" s="17" t="inlineStr">
        <is>
          <t xml:space="preserve">              </t>
        </is>
      </c>
      <c r="D77" s="17" t="inlineStr">
        <is>
          <t xml:space="preserve">ROUTE 70                      </t>
        </is>
      </c>
      <c r="E77" s="17" t="inlineStr">
        <is>
          <t>11-01543</t>
        </is>
      </c>
      <c r="F77" s="1" t="n">
        <v>40767.0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43      </t>
        </is>
      </c>
      <c r="L77" s="17" t="inlineStr">
        <is>
          <t xml:space="preserve">ALAN TAYLOR OR DIANNE TAYLOR  </t>
        </is>
      </c>
      <c r="M77" s="17" t="inlineStr">
        <is>
          <t xml:space="preserve">WORRELL, FLORINDA D                </t>
        </is>
      </c>
      <c r="N77" s="2" t="n">
        <v>0.0</v>
      </c>
      <c r="O77" s="2" t="n">
        <v>18.0</v>
      </c>
      <c r="P77" s="2" t="n">
        <v>198.8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2" t="n">
        <v>198.8</v>
      </c>
      <c r="AA77" t="b">
        <v>1</v>
      </c>
      <c r="AB77" t="b">
        <v>1</v>
      </c>
    </row>
    <row r="78">
      <c r="A78" s="17" t="inlineStr">
        <is>
          <t xml:space="preserve"> 3801     </t>
        </is>
      </c>
      <c r="B78" s="17" t="inlineStr">
        <is>
          <t xml:space="preserve">   27     </t>
        </is>
      </c>
      <c r="C78" s="17" t="inlineStr">
        <is>
          <t xml:space="preserve">              </t>
        </is>
      </c>
      <c r="D78" s="17" t="inlineStr">
        <is>
          <t xml:space="preserve">ROUTE 70                      </t>
        </is>
      </c>
      <c r="E78" s="17" t="inlineStr">
        <is>
          <t>14-01664</t>
        </is>
      </c>
      <c r="F78" s="1" t="n">
        <v>41929.0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1       </t>
        </is>
      </c>
      <c r="L78" s="17" t="inlineStr">
        <is>
          <t xml:space="preserve">SOUTHAMPTON TOWNSHIP          </t>
        </is>
      </c>
      <c r="M78" s="17" t="inlineStr">
        <is>
          <t xml:space="preserve">WORRELL, FLORINDA D                </t>
        </is>
      </c>
      <c r="N78" s="2" t="n">
        <v>0.0</v>
      </c>
      <c r="O78" s="2" t="n">
        <v>18.0</v>
      </c>
      <c r="P78" s="2" t="n">
        <v>1203.32</v>
      </c>
      <c r="Q78" s="15" t="n">
        <v>0.0</v>
      </c>
      <c r="R78" s="2" t="n">
        <v>74.95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2" t="n">
        <v>1278.27</v>
      </c>
      <c r="AA78" t="b">
        <v>1</v>
      </c>
      <c r="AB78" t="b">
        <v>1</v>
      </c>
    </row>
    <row r="79">
      <c r="A79" s="17" t="inlineStr">
        <is>
          <t xml:space="preserve"> 3801     </t>
        </is>
      </c>
      <c r="B79" s="17" t="inlineStr">
        <is>
          <t xml:space="preserve">   28     </t>
        </is>
      </c>
      <c r="C79" s="17" t="inlineStr">
        <is>
          <t xml:space="preserve">              </t>
        </is>
      </c>
      <c r="D79" s="17" t="inlineStr">
        <is>
          <t xml:space="preserve">ROUTE 70                      </t>
        </is>
      </c>
      <c r="E79" s="17" t="inlineStr">
        <is>
          <t>14-01665</t>
        </is>
      </c>
      <c r="F79" s="1" t="n">
        <v>41929.0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64      </t>
        </is>
      </c>
      <c r="L79" s="17" t="inlineStr">
        <is>
          <t xml:space="preserve">HENRY HARRIS                  </t>
        </is>
      </c>
      <c r="M79" s="17" t="inlineStr">
        <is>
          <t xml:space="preserve">STENGER, JOHN J %JOANNE KENNEDY    </t>
        </is>
      </c>
      <c r="N79" s="2" t="n">
        <v>0.0</v>
      </c>
      <c r="O79" s="2" t="n">
        <v>18.0</v>
      </c>
      <c r="P79" s="2" t="n">
        <v>1110.06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2" t="n">
        <v>1110.06</v>
      </c>
      <c r="AA79" t="b">
        <v>1</v>
      </c>
      <c r="AB79" t="b">
        <v>1</v>
      </c>
    </row>
    <row r="80">
      <c r="A80" s="17" t="inlineStr">
        <is>
          <t xml:space="preserve"> 3802     </t>
        </is>
      </c>
      <c r="B80" s="17" t="inlineStr">
        <is>
          <t xml:space="preserve">   11     </t>
        </is>
      </c>
      <c r="C80" s="17" t="inlineStr">
        <is>
          <t xml:space="preserve">              </t>
        </is>
      </c>
      <c r="D80" s="17" t="inlineStr">
        <is>
          <t xml:space="preserve">ROUTE 70                      </t>
        </is>
      </c>
      <c r="E80" s="17" t="inlineStr">
        <is>
          <t>14-01666</t>
        </is>
      </c>
      <c r="F80" s="1" t="n">
        <v>41929.0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64      </t>
        </is>
      </c>
      <c r="L80" s="17" t="inlineStr">
        <is>
          <t xml:space="preserve">HENRY HARRIS                  </t>
        </is>
      </c>
      <c r="M80" s="17" t="inlineStr">
        <is>
          <t xml:space="preserve">STENGER, JOHN J %JOANNE KENNEDY    </t>
        </is>
      </c>
      <c r="N80" s="2" t="n">
        <v>0.0</v>
      </c>
      <c r="O80" s="2" t="n">
        <v>10.0</v>
      </c>
      <c r="P80" s="2" t="n">
        <v>1601.8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2" t="n">
        <v>1601.8</v>
      </c>
      <c r="AA80" t="b">
        <v>1</v>
      </c>
      <c r="AB80" t="b">
        <v>1</v>
      </c>
    </row>
    <row r="81">
      <c r="A81" s="17" t="inlineStr">
        <is>
          <t xml:space="preserve"> 3802     </t>
        </is>
      </c>
      <c r="B81" s="17" t="inlineStr">
        <is>
          <t xml:space="preserve">   13     </t>
        </is>
      </c>
      <c r="C81" s="17" t="inlineStr">
        <is>
          <t xml:space="preserve">              </t>
        </is>
      </c>
      <c r="D81" s="17" t="inlineStr">
        <is>
          <t xml:space="preserve">ROUTE 70                      </t>
        </is>
      </c>
      <c r="E81" s="17" t="inlineStr">
        <is>
          <t>14-01667</t>
        </is>
      </c>
      <c r="F81" s="1" t="n">
        <v>41929.0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64      </t>
        </is>
      </c>
      <c r="L81" s="17" t="inlineStr">
        <is>
          <t xml:space="preserve">HENRY HARRIS                  </t>
        </is>
      </c>
      <c r="M81" s="17" t="inlineStr">
        <is>
          <t xml:space="preserve">STENGER, JOHN J %JOANNE KENNEDY    </t>
        </is>
      </c>
      <c r="N81" s="2" t="n">
        <v>0.0</v>
      </c>
      <c r="O81" s="2" t="n">
        <v>18.0</v>
      </c>
      <c r="P81" s="2" t="n">
        <v>808.05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2" t="n">
        <v>808.05</v>
      </c>
      <c r="AA81" t="b">
        <v>1</v>
      </c>
      <c r="AB81" t="b">
        <v>1</v>
      </c>
    </row>
    <row r="82">
      <c r="A82" s="12" t="inlineStr">
        <is>
          <t>Totals</t>
        </is>
      </c>
      <c r="B82" s="12" t="inlineStr">
        <is>
          <t/>
        </is>
      </c>
      <c r="C82" s="12" t="inlineStr">
        <is>
          <t/>
        </is>
      </c>
      <c r="D82" s="12" t="inlineStr">
        <is>
          <t/>
        </is>
      </c>
      <c r="E82" s="12" t="inlineStr">
        <is>
          <t/>
        </is>
      </c>
      <c r="F82" s="12" t="inlineStr">
        <is>
          <t/>
        </is>
      </c>
      <c r="G82" s="12" t="inlineStr">
        <is>
          <t/>
        </is>
      </c>
      <c r="H82" s="12" t="inlineStr">
        <is>
          <t/>
        </is>
      </c>
      <c r="I82" s="12" t="inlineStr">
        <is>
          <t/>
        </is>
      </c>
      <c r="J82" s="12" t="inlineStr">
        <is>
          <t/>
        </is>
      </c>
      <c r="K82" s="12" t="inlineStr">
        <is>
          <t/>
        </is>
      </c>
      <c r="L82" s="12" t="inlineStr">
        <is>
          <t/>
        </is>
      </c>
      <c r="M82" s="12" t="inlineStr">
        <is>
          <t/>
        </is>
      </c>
      <c r="N82" s="6">
        <f>SUMIF(AB1:AB81, TRUE, N1:N81)</f>
        <v>0.0</v>
      </c>
      <c r="O82" s="12" t="inlineStr">
        <is>
          <t/>
        </is>
      </c>
      <c r="P82" s="6">
        <f>SUMIF(AB1:AB81, TRUE, P1:P81)</f>
        <v>0.0</v>
      </c>
      <c r="Q82" s="6">
        <f>SUMIF(AB1:AB81, TRUE, Q1:Q81)</f>
        <v>0.0</v>
      </c>
      <c r="R82" s="6">
        <f>SUMIF(AB1:AB81, TRUE, R1:R81)</f>
        <v>0.0</v>
      </c>
      <c r="S82" s="6">
        <f>SUMIF(AB1:AB81, TRUE, S1:S81)</f>
        <v>0.0</v>
      </c>
      <c r="T82" s="6">
        <f>SUMIF(AB1:AB81, TRUE, T1:T81)</f>
        <v>0.0</v>
      </c>
      <c r="U82" s="6">
        <f>SUMIF(AB1:AB81, TRUE, U1:U81)</f>
        <v>0.0</v>
      </c>
      <c r="V82" s="6">
        <f>SUMIF(AB1:AB81, TRUE, V1:V81)</f>
        <v>0.0</v>
      </c>
      <c r="W82" s="6">
        <f>SUMIF(AB1:AB81, TRUE, W1:W81)</f>
        <v>0.0</v>
      </c>
      <c r="X82" s="6">
        <f>SUMIF(AB1:AB81, TRUE, X1:X81)</f>
        <v>0.0</v>
      </c>
      <c r="Y82" s="6">
        <f>SUMIF(AB1:AB81, TRUE, Y1:Y81)</f>
        <v>0.0</v>
      </c>
      <c r="Z82" s="6">
        <f>SUMIF(AB1:AB81, TRUE, Z1:Z81)</f>
        <v>0.0</v>
      </c>
    </row>
  </sheetData>
  <autoFilter ref="A1:Z8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2022-05-12T12:51:21Z</dcterms:created>
  <dc:creator>Apache POI</dc:creator>
</cp:coreProperties>
</file>