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Sheet1!$A$1:$L$107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4.83203125" customWidth="true"/>
    <col min="4" max="4" width="42.140625" customWidth="true"/>
    <col min="5" max="5" width="31.99609375" customWidth="true"/>
    <col min="6" max="6" width="7.5546875" customWidth="true"/>
    <col min="7" max="7" width="15.84765625" customWidth="true"/>
    <col min="8" max="8" width="14.62109375" customWidth="true"/>
    <col min="9" max="9" width="11.8984375" customWidth="true"/>
    <col min="10" max="10" width="9.33203125" customWidth="true"/>
    <col min="11" max="11" width="13.859375" customWidth="true"/>
    <col min="12" max="12" width="10.7851562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  1     </t>
        </is>
      </c>
      <c r="B2" s="17" t="inlineStr">
        <is>
          <t xml:space="preserve">    2     </t>
        </is>
      </c>
      <c r="C2" s="17" t="inlineStr">
        <is>
          <t xml:space="preserve">              </t>
        </is>
      </c>
      <c r="D2" s="17" t="inlineStr">
        <is>
          <t xml:space="preserve">RIORANO INC @ REINER &amp; ORENS       </t>
        </is>
      </c>
      <c r="E2" s="17" t="inlineStr">
        <is>
          <t xml:space="preserve">TUCKAHOE ROAD                 </t>
        </is>
      </c>
      <c r="F2" s="17" t="inlineStr">
        <is>
          <t xml:space="preserve"> 1 </t>
        </is>
      </c>
      <c r="G2" s="2" t="n">
        <v>974.76</v>
      </c>
      <c r="H2" s="15" t="n">
        <v>0.0</v>
      </c>
      <c r="I2" s="2" t="n">
        <v>10.29</v>
      </c>
      <c r="J2" s="2" t="n">
        <v>0.0</v>
      </c>
      <c r="K2" s="2" t="n">
        <v>15.0</v>
      </c>
      <c r="L2" s="2" t="n">
        <v>979.47</v>
      </c>
      <c r="M2" t="b">
        <v>1</v>
      </c>
      <c r="N2" t="b">
        <v>1</v>
      </c>
    </row>
    <row r="3">
      <c r="A3" s="17" t="inlineStr">
        <is>
          <t xml:space="preserve">    1     </t>
        </is>
      </c>
      <c r="B3" s="17" t="inlineStr">
        <is>
          <t xml:space="preserve">    6     </t>
        </is>
      </c>
      <c r="C3" s="17" t="inlineStr">
        <is>
          <t xml:space="preserve">              </t>
        </is>
      </c>
      <c r="D3" s="17" t="inlineStr">
        <is>
          <t xml:space="preserve">RIORANO INC @ REINER &amp; ORENS       </t>
        </is>
      </c>
      <c r="E3" s="17" t="inlineStr">
        <is>
          <t xml:space="preserve">1408-1414 15TH AVENUE         </t>
        </is>
      </c>
      <c r="F3" s="17" t="inlineStr">
        <is>
          <t xml:space="preserve"> 1 </t>
        </is>
      </c>
      <c r="G3" s="2" t="n">
        <v>418.73</v>
      </c>
      <c r="H3" s="15" t="n">
        <v>0.0</v>
      </c>
      <c r="I3" s="2" t="n">
        <v>3.16</v>
      </c>
      <c r="J3" s="2" t="n">
        <v>0.0</v>
      </c>
      <c r="K3" s="2" t="n">
        <v>6.46</v>
      </c>
      <c r="L3" s="2" t="n">
        <v>422.03</v>
      </c>
      <c r="M3" t="b">
        <v>1</v>
      </c>
      <c r="N3" t="b">
        <v>1</v>
      </c>
    </row>
    <row r="4">
      <c r="A4" s="17" t="inlineStr">
        <is>
          <t xml:space="preserve">    1     </t>
        </is>
      </c>
      <c r="B4" s="17" t="inlineStr">
        <is>
          <t xml:space="preserve">   16     </t>
        </is>
      </c>
      <c r="C4" s="17" t="inlineStr">
        <is>
          <t xml:space="preserve">              </t>
        </is>
      </c>
      <c r="D4" s="17" t="inlineStr">
        <is>
          <t xml:space="preserve">SCHRODER, CHARLES F &amp; MARION       </t>
        </is>
      </c>
      <c r="E4" s="17" t="inlineStr">
        <is>
          <t xml:space="preserve">12 CAPE MAY AVENUE            </t>
        </is>
      </c>
      <c r="F4" s="17" t="inlineStr">
        <is>
          <t xml:space="preserve"> 2 </t>
        </is>
      </c>
      <c r="G4" s="2" t="n">
        <v>1001.31</v>
      </c>
      <c r="H4" s="15" t="n">
        <v>0.0</v>
      </c>
      <c r="I4" s="2" t="n">
        <v>999.08</v>
      </c>
      <c r="J4" s="2" t="n">
        <v>2.23</v>
      </c>
      <c r="K4" s="2" t="n">
        <v>0.03</v>
      </c>
      <c r="L4" s="2" t="n">
        <v>2.26</v>
      </c>
      <c r="M4" t="b">
        <v>1</v>
      </c>
      <c r="N4" t="b">
        <v>1</v>
      </c>
    </row>
    <row r="5">
      <c r="A5" s="17" t="inlineStr">
        <is>
          <t xml:space="preserve">    4     </t>
        </is>
      </c>
      <c r="B5" s="17" t="inlineStr">
        <is>
          <t xml:space="preserve">   12     </t>
        </is>
      </c>
      <c r="C5" s="17" t="inlineStr">
        <is>
          <t xml:space="preserve">              </t>
        </is>
      </c>
      <c r="D5" s="17" t="inlineStr">
        <is>
          <t xml:space="preserve">NOEL, STEPHANIE                    </t>
        </is>
      </c>
      <c r="E5" s="17" t="inlineStr">
        <is>
          <t xml:space="preserve">1414 14TH AVENUE              </t>
        </is>
      </c>
      <c r="F5" s="17" t="inlineStr">
        <is>
          <t xml:space="preserve"> 1 </t>
        </is>
      </c>
      <c r="G5" s="2" t="n">
        <v>70.7</v>
      </c>
      <c r="H5" s="15" t="n">
        <v>0.0</v>
      </c>
      <c r="I5" s="2" t="n">
        <v>0.9</v>
      </c>
      <c r="J5" s="2" t="n">
        <v>0.0</v>
      </c>
      <c r="K5" s="2" t="n">
        <v>1.09</v>
      </c>
      <c r="L5" s="2" t="n">
        <v>70.89</v>
      </c>
      <c r="M5" t="b">
        <v>1</v>
      </c>
      <c r="N5" t="b">
        <v>1</v>
      </c>
    </row>
    <row r="6">
      <c r="A6" s="17" t="inlineStr">
        <is>
          <t xml:space="preserve">    4     </t>
        </is>
      </c>
      <c r="B6" s="17" t="inlineStr">
        <is>
          <t xml:space="preserve">   18     </t>
        </is>
      </c>
      <c r="C6" s="17" t="inlineStr">
        <is>
          <t xml:space="preserve">              </t>
        </is>
      </c>
      <c r="D6" s="17" t="inlineStr">
        <is>
          <t xml:space="preserve">LINDA, ANTHONY                     </t>
        </is>
      </c>
      <c r="E6" s="17" t="inlineStr">
        <is>
          <t xml:space="preserve">18 CAPE MAY AVENUE            </t>
        </is>
      </c>
      <c r="F6" s="17" t="inlineStr">
        <is>
          <t xml:space="preserve"> 1 </t>
        </is>
      </c>
      <c r="G6" s="2" t="n">
        <v>288.9</v>
      </c>
      <c r="H6" s="15" t="n">
        <v>0.0</v>
      </c>
      <c r="I6" s="15" t="n">
        <v>0.0</v>
      </c>
      <c r="J6" s="15" t="n">
        <v>0.0</v>
      </c>
      <c r="K6" s="2" t="n">
        <v>4.49</v>
      </c>
      <c r="L6" s="2" t="n">
        <v>293.39</v>
      </c>
      <c r="M6" t="b">
        <v>1</v>
      </c>
      <c r="N6" t="b">
        <v>1</v>
      </c>
    </row>
    <row r="7">
      <c r="A7" s="17" t="inlineStr">
        <is>
          <t xml:space="preserve">    6     </t>
        </is>
      </c>
      <c r="B7" s="17" t="inlineStr">
        <is>
          <t xml:space="preserve">    7     </t>
        </is>
      </c>
      <c r="C7" s="17" t="inlineStr">
        <is>
          <t xml:space="preserve">              </t>
        </is>
      </c>
      <c r="D7" s="17" t="inlineStr">
        <is>
          <t xml:space="preserve">HEWITT, MARTIN                     </t>
        </is>
      </c>
      <c r="E7" s="17" t="inlineStr">
        <is>
          <t xml:space="preserve">1508 13TH AVENUE              </t>
        </is>
      </c>
      <c r="F7" s="17" t="inlineStr">
        <is>
          <t xml:space="preserve"> 1 </t>
        </is>
      </c>
      <c r="G7" s="2" t="n">
        <v>81.57</v>
      </c>
      <c r="H7" s="15" t="n">
        <v>0.0</v>
      </c>
      <c r="I7" s="2" t="n">
        <v>15.07</v>
      </c>
      <c r="J7" s="2" t="n">
        <v>0.0</v>
      </c>
      <c r="K7" s="2" t="n">
        <v>1.03</v>
      </c>
      <c r="L7" s="2" t="n">
        <v>67.53</v>
      </c>
      <c r="M7" t="b">
        <v>1</v>
      </c>
      <c r="N7" t="b">
        <v>1</v>
      </c>
    </row>
    <row r="8">
      <c r="A8" s="17" t="inlineStr">
        <is>
          <t xml:space="preserve">    7     </t>
        </is>
      </c>
      <c r="B8" s="17" t="inlineStr">
        <is>
          <t xml:space="preserve">   11     </t>
        </is>
      </c>
      <c r="C8" s="17" t="inlineStr">
        <is>
          <t xml:space="preserve">              </t>
        </is>
      </c>
      <c r="D8" s="17" t="inlineStr">
        <is>
          <t xml:space="preserve">KLIMEK, LOUIS                      </t>
        </is>
      </c>
      <c r="E8" s="17" t="inlineStr">
        <is>
          <t xml:space="preserve">1413-1415 14TH AVENUE         </t>
        </is>
      </c>
      <c r="F8" s="17" t="inlineStr">
        <is>
          <t xml:space="preserve"> 1 </t>
        </is>
      </c>
      <c r="G8" s="2" t="n">
        <v>339.88</v>
      </c>
      <c r="H8" s="15" t="n">
        <v>0.0</v>
      </c>
      <c r="I8" s="15" t="n">
        <v>0.0</v>
      </c>
      <c r="J8" s="15" t="n">
        <v>0.0</v>
      </c>
      <c r="K8" s="2" t="n">
        <v>5.29</v>
      </c>
      <c r="L8" s="2" t="n">
        <v>345.17</v>
      </c>
      <c r="M8" t="b">
        <v>1</v>
      </c>
      <c r="N8" t="b">
        <v>1</v>
      </c>
    </row>
    <row r="9">
      <c r="A9" s="17" t="inlineStr">
        <is>
          <t xml:space="preserve">    7     </t>
        </is>
      </c>
      <c r="B9" s="17" t="inlineStr">
        <is>
          <t xml:space="preserve">   16     </t>
        </is>
      </c>
      <c r="C9" s="17" t="inlineStr">
        <is>
          <t xml:space="preserve">              </t>
        </is>
      </c>
      <c r="D9" s="17" t="inlineStr">
        <is>
          <t xml:space="preserve">COUGHLIN, RICHARD MICHAEL          </t>
        </is>
      </c>
      <c r="E9" s="17" t="inlineStr">
        <is>
          <t xml:space="preserve">1405 14TH AVENUE              </t>
        </is>
      </c>
      <c r="F9" s="17" t="inlineStr">
        <is>
          <t xml:space="preserve"> 2 </t>
        </is>
      </c>
      <c r="G9" s="2" t="n">
        <v>1583.14</v>
      </c>
      <c r="H9" s="15" t="n">
        <v>0.0</v>
      </c>
      <c r="I9" s="15" t="n">
        <v>0.0</v>
      </c>
      <c r="J9" s="15" t="n">
        <v>0.0</v>
      </c>
      <c r="K9" s="2" t="n">
        <v>26.24</v>
      </c>
      <c r="L9" s="2" t="n">
        <v>1609.38</v>
      </c>
      <c r="M9" t="b">
        <v>1</v>
      </c>
      <c r="N9" t="b">
        <v>1</v>
      </c>
    </row>
    <row r="10">
      <c r="A10" s="17" t="inlineStr">
        <is>
          <t xml:space="preserve">    7     </t>
        </is>
      </c>
      <c r="B10" s="17" t="inlineStr">
        <is>
          <t xml:space="preserve">   27     </t>
        </is>
      </c>
      <c r="C10" s="17" t="inlineStr">
        <is>
          <t xml:space="preserve">              </t>
        </is>
      </c>
      <c r="D10" s="17" t="inlineStr">
        <is>
          <t xml:space="preserve">KLIMEK, LOUIS                      </t>
        </is>
      </c>
      <c r="E10" s="17" t="inlineStr">
        <is>
          <t xml:space="preserve">1412 13TH AVENUE              </t>
        </is>
      </c>
      <c r="F10" s="17" t="inlineStr">
        <is>
          <t xml:space="preserve"> 2 </t>
        </is>
      </c>
      <c r="G10" s="2" t="n">
        <v>1407.09</v>
      </c>
      <c r="H10" s="15" t="n">
        <v>0.0</v>
      </c>
      <c r="I10" s="15" t="n">
        <v>0.0</v>
      </c>
      <c r="J10" s="15" t="n">
        <v>0.0</v>
      </c>
      <c r="K10" s="2" t="n">
        <v>21.89</v>
      </c>
      <c r="L10" s="2" t="n">
        <v>1428.98</v>
      </c>
      <c r="M10" t="b">
        <v>1</v>
      </c>
      <c r="N10" t="b">
        <v>1</v>
      </c>
    </row>
    <row r="11">
      <c r="A11" s="17" t="inlineStr">
        <is>
          <t xml:space="preserve">    9     </t>
        </is>
      </c>
      <c r="B11" s="17" t="inlineStr">
        <is>
          <t xml:space="preserve">    1     </t>
        </is>
      </c>
      <c r="C11" s="17" t="inlineStr">
        <is>
          <t xml:space="preserve">              </t>
        </is>
      </c>
      <c r="D11" s="17" t="inlineStr">
        <is>
          <t xml:space="preserve">CCPQ INC                           </t>
        </is>
      </c>
      <c r="E11" s="17" t="inlineStr">
        <is>
          <t xml:space="preserve">1515 13TH AVENUE              </t>
        </is>
      </c>
      <c r="F11" s="17" t="inlineStr">
        <is>
          <t xml:space="preserve"> 1 </t>
        </is>
      </c>
      <c r="G11" s="2" t="n">
        <v>91.09</v>
      </c>
      <c r="H11" s="15" t="n">
        <v>0.0</v>
      </c>
      <c r="I11" s="2" t="n">
        <v>15.09</v>
      </c>
      <c r="J11" s="2" t="n">
        <v>0.0</v>
      </c>
      <c r="K11" s="2" t="n">
        <v>1.18</v>
      </c>
      <c r="L11" s="2" t="n">
        <v>77.18</v>
      </c>
      <c r="M11" t="b">
        <v>1</v>
      </c>
      <c r="N11" t="b">
        <v>1</v>
      </c>
    </row>
    <row r="12">
      <c r="A12" s="17" t="inlineStr">
        <is>
          <t xml:space="preserve">    9     </t>
        </is>
      </c>
      <c r="B12" s="17" t="inlineStr">
        <is>
          <t xml:space="preserve">    1.01  </t>
        </is>
      </c>
      <c r="C12" s="17" t="inlineStr">
        <is>
          <t xml:space="preserve">              </t>
        </is>
      </c>
      <c r="D12" s="17" t="inlineStr">
        <is>
          <t xml:space="preserve">CCPQ INC                           </t>
        </is>
      </c>
      <c r="E12" s="17" t="inlineStr">
        <is>
          <t xml:space="preserve">1513 13TH AVENUE              </t>
        </is>
      </c>
      <c r="F12" s="17" t="inlineStr">
        <is>
          <t xml:space="preserve"> 1 </t>
        </is>
      </c>
      <c r="G12" s="2" t="n">
        <v>91.09</v>
      </c>
      <c r="H12" s="15" t="n">
        <v>0.0</v>
      </c>
      <c r="I12" s="2" t="n">
        <v>15.09</v>
      </c>
      <c r="J12" s="2" t="n">
        <v>0.0</v>
      </c>
      <c r="K12" s="2" t="n">
        <v>1.18</v>
      </c>
      <c r="L12" s="2" t="n">
        <v>77.18</v>
      </c>
      <c r="M12" t="b">
        <v>1</v>
      </c>
      <c r="N12" t="b">
        <v>1</v>
      </c>
    </row>
    <row r="13">
      <c r="A13" s="17" t="inlineStr">
        <is>
          <t xml:space="preserve">    9     </t>
        </is>
      </c>
      <c r="B13" s="17" t="inlineStr">
        <is>
          <t xml:space="preserve">    2     </t>
        </is>
      </c>
      <c r="C13" s="17" t="inlineStr">
        <is>
          <t xml:space="preserve">              </t>
        </is>
      </c>
      <c r="D13" s="17" t="inlineStr">
        <is>
          <t xml:space="preserve">HEWITT, MARTIN                     </t>
        </is>
      </c>
      <c r="E13" s="17" t="inlineStr">
        <is>
          <t xml:space="preserve">1511 13TH AVENUE              </t>
        </is>
      </c>
      <c r="F13" s="17" t="inlineStr">
        <is>
          <t xml:space="preserve"> 1 </t>
        </is>
      </c>
      <c r="G13" s="2" t="n">
        <v>91.09</v>
      </c>
      <c r="H13" s="15" t="n">
        <v>0.0</v>
      </c>
      <c r="I13" s="2" t="n">
        <v>15.09</v>
      </c>
      <c r="J13" s="2" t="n">
        <v>0.0</v>
      </c>
      <c r="K13" s="2" t="n">
        <v>1.18</v>
      </c>
      <c r="L13" s="2" t="n">
        <v>77.18</v>
      </c>
      <c r="M13" t="b">
        <v>1</v>
      </c>
      <c r="N13" t="b">
        <v>1</v>
      </c>
    </row>
    <row r="14">
      <c r="A14" s="17" t="inlineStr">
        <is>
          <t xml:space="preserve">   10     </t>
        </is>
      </c>
      <c r="B14" s="17" t="inlineStr">
        <is>
          <t xml:space="preserve">   11     </t>
        </is>
      </c>
      <c r="C14" s="17" t="inlineStr">
        <is>
          <t xml:space="preserve">              </t>
        </is>
      </c>
      <c r="D14" s="17" t="inlineStr">
        <is>
          <t xml:space="preserve">KLIMEK, LOUIS F                    </t>
        </is>
      </c>
      <c r="E14" s="17" t="inlineStr">
        <is>
          <t xml:space="preserve">1413-1413A 13TH AVENUE        </t>
        </is>
      </c>
      <c r="F14" s="17" t="inlineStr">
        <is>
          <t xml:space="preserve"> 1 </t>
        </is>
      </c>
      <c r="G14" s="2" t="n">
        <v>114.2</v>
      </c>
      <c r="H14" s="15" t="n">
        <v>0.0</v>
      </c>
      <c r="I14" s="15" t="n">
        <v>0.0</v>
      </c>
      <c r="J14" s="15" t="n">
        <v>0.0</v>
      </c>
      <c r="K14" s="2" t="n">
        <v>1.78</v>
      </c>
      <c r="L14" s="2" t="n">
        <v>115.98</v>
      </c>
      <c r="M14" t="b">
        <v>1</v>
      </c>
      <c r="N14" t="b">
        <v>1</v>
      </c>
    </row>
    <row r="15">
      <c r="A15" s="17" t="inlineStr">
        <is>
          <t xml:space="preserve">   10     </t>
        </is>
      </c>
      <c r="B15" s="17" t="inlineStr">
        <is>
          <t xml:space="preserve">   15     </t>
        </is>
      </c>
      <c r="C15" s="17" t="inlineStr">
        <is>
          <t xml:space="preserve">              </t>
        </is>
      </c>
      <c r="D15" s="17" t="inlineStr">
        <is>
          <t xml:space="preserve">CCPQ INC                           </t>
        </is>
      </c>
      <c r="E15" s="17" t="inlineStr">
        <is>
          <t xml:space="preserve">1430 12TH AVENUE              </t>
        </is>
      </c>
      <c r="F15" s="17" t="inlineStr">
        <is>
          <t xml:space="preserve"> 1 </t>
        </is>
      </c>
      <c r="G15" s="2" t="n">
        <v>95.17</v>
      </c>
      <c r="H15" s="15" t="n">
        <v>0.0</v>
      </c>
      <c r="I15" s="2" t="n">
        <v>15.09</v>
      </c>
      <c r="J15" s="2" t="n">
        <v>0.0</v>
      </c>
      <c r="K15" s="2" t="n">
        <v>1.25</v>
      </c>
      <c r="L15" s="2" t="n">
        <v>81.33</v>
      </c>
      <c r="M15" t="b">
        <v>1</v>
      </c>
      <c r="N15" t="b">
        <v>1</v>
      </c>
    </row>
    <row r="16">
      <c r="A16" s="17" t="inlineStr">
        <is>
          <t xml:space="preserve">   10     </t>
        </is>
      </c>
      <c r="B16" s="17" t="inlineStr">
        <is>
          <t xml:space="preserve">   18     </t>
        </is>
      </c>
      <c r="C16" s="17" t="inlineStr">
        <is>
          <t xml:space="preserve">              </t>
        </is>
      </c>
      <c r="D16" s="17" t="inlineStr">
        <is>
          <t xml:space="preserve">KAUNE, LUCIE @ HARRY R             </t>
        </is>
      </c>
      <c r="E16" s="17" t="inlineStr">
        <is>
          <t xml:space="preserve">1422-1424 12TH AVENUE         </t>
        </is>
      </c>
      <c r="F16" s="17" t="inlineStr">
        <is>
          <t xml:space="preserve"> 1 </t>
        </is>
      </c>
      <c r="G16" s="2" t="n">
        <v>339.88</v>
      </c>
      <c r="H16" s="15" t="n">
        <v>0.0</v>
      </c>
      <c r="I16" s="2" t="n">
        <v>337.84</v>
      </c>
      <c r="J16" s="2" t="n">
        <v>2.04</v>
      </c>
      <c r="K16" s="2" t="n">
        <v>0.02</v>
      </c>
      <c r="L16" s="2" t="n">
        <v>2.06</v>
      </c>
      <c r="M16" t="b">
        <v>1</v>
      </c>
      <c r="N16" t="b">
        <v>1</v>
      </c>
    </row>
    <row r="17">
      <c r="A17" s="17" t="inlineStr">
        <is>
          <t xml:space="preserve">   11     </t>
        </is>
      </c>
      <c r="B17" s="17" t="inlineStr">
        <is>
          <t xml:space="preserve">    5     </t>
        </is>
      </c>
      <c r="C17" s="17" t="inlineStr">
        <is>
          <t xml:space="preserve">              </t>
        </is>
      </c>
      <c r="D17" s="17" t="inlineStr">
        <is>
          <t xml:space="preserve">SANDERS,JAS &amp; ADELE @ BARD, L &amp; B  </t>
        </is>
      </c>
      <c r="E17" s="17" t="inlineStr">
        <is>
          <t xml:space="preserve">59 CAPE MAY AVENUE            </t>
        </is>
      </c>
      <c r="F17" s="17" t="inlineStr">
        <is>
          <t xml:space="preserve"> 2 </t>
        </is>
      </c>
      <c r="G17" s="2" t="n">
        <v>590.71</v>
      </c>
      <c r="H17" s="15" t="n">
        <v>0.0</v>
      </c>
      <c r="I17" s="2" t="n">
        <v>0.41</v>
      </c>
      <c r="J17" s="2" t="n">
        <v>0.0</v>
      </c>
      <c r="K17" s="2" t="n">
        <v>9.18</v>
      </c>
      <c r="L17" s="2" t="n">
        <v>599.48</v>
      </c>
      <c r="M17" t="b">
        <v>1</v>
      </c>
      <c r="N17" t="b">
        <v>1</v>
      </c>
    </row>
    <row r="18">
      <c r="A18" s="17" t="inlineStr">
        <is>
          <t xml:space="preserve">   11     </t>
        </is>
      </c>
      <c r="B18" s="17" t="inlineStr">
        <is>
          <t xml:space="preserve">   13.03  </t>
        </is>
      </c>
      <c r="C18" s="17" t="inlineStr">
        <is>
          <t xml:space="preserve">              </t>
        </is>
      </c>
      <c r="D18" s="17" t="inlineStr">
        <is>
          <t xml:space="preserve">WALKER, CLIFFORD D                 </t>
        </is>
      </c>
      <c r="E18" s="17" t="inlineStr">
        <is>
          <t xml:space="preserve">2 BARTON LANE                 </t>
        </is>
      </c>
      <c r="F18" s="17" t="inlineStr">
        <is>
          <t xml:space="preserve"> 1 </t>
        </is>
      </c>
      <c r="G18" s="2" t="n">
        <v>4.76</v>
      </c>
      <c r="H18" s="15" t="n">
        <v>0.0</v>
      </c>
      <c r="I18" s="15" t="n">
        <v>0.0</v>
      </c>
      <c r="J18" s="15" t="n">
        <v>0.0</v>
      </c>
      <c r="K18" s="2" t="n">
        <v>0.07</v>
      </c>
      <c r="L18" s="2" t="n">
        <v>4.83</v>
      </c>
      <c r="M18" t="b">
        <v>1</v>
      </c>
      <c r="N18" t="b">
        <v>1</v>
      </c>
    </row>
    <row r="19">
      <c r="A19" s="17" t="inlineStr">
        <is>
          <t xml:space="preserve">   11     </t>
        </is>
      </c>
      <c r="B19" s="17" t="inlineStr">
        <is>
          <t xml:space="preserve">   14.03  </t>
        </is>
      </c>
      <c r="C19" s="17" t="inlineStr">
        <is>
          <t xml:space="preserve">              </t>
        </is>
      </c>
      <c r="D19" s="17" t="inlineStr">
        <is>
          <t xml:space="preserve">VANTAGE REAL ESTATE SOLUTIONS LLC  </t>
        </is>
      </c>
      <c r="E19" s="17" t="inlineStr">
        <is>
          <t xml:space="preserve">48 TUCKAHOE ROAD              </t>
        </is>
      </c>
      <c r="F19" s="17" t="inlineStr">
        <is>
          <t xml:space="preserve"> 2 </t>
        </is>
      </c>
      <c r="G19" s="2" t="n">
        <v>986.32</v>
      </c>
      <c r="H19" s="15" t="n">
        <v>0.0</v>
      </c>
      <c r="I19" s="2" t="n">
        <v>981.51</v>
      </c>
      <c r="J19" s="2" t="n">
        <v>4.81</v>
      </c>
      <c r="K19" s="2" t="n">
        <v>0.05</v>
      </c>
      <c r="L19" s="2" t="n">
        <v>4.86</v>
      </c>
      <c r="M19" t="b">
        <v>1</v>
      </c>
      <c r="N19" t="b">
        <v>1</v>
      </c>
    </row>
    <row r="20">
      <c r="A20" s="17" t="inlineStr">
        <is>
          <t xml:space="preserve">   13     </t>
        </is>
      </c>
      <c r="B20" s="17" t="inlineStr">
        <is>
          <t xml:space="preserve">   32     </t>
        </is>
      </c>
      <c r="C20" s="17" t="inlineStr">
        <is>
          <t xml:space="preserve">              </t>
        </is>
      </c>
      <c r="D20" s="17" t="inlineStr">
        <is>
          <t xml:space="preserve">RUGA, THOMAS &amp; -HOWARD, LESLIE     </t>
        </is>
      </c>
      <c r="E20" s="17" t="inlineStr">
        <is>
          <t xml:space="preserve">78 CAPE MAY AVENUE            </t>
        </is>
      </c>
      <c r="F20" s="17" t="inlineStr">
        <is>
          <t xml:space="preserve"> 2 </t>
        </is>
      </c>
      <c r="G20" s="2" t="n">
        <v>961.85</v>
      </c>
      <c r="H20" s="15" t="n">
        <v>0.0</v>
      </c>
      <c r="I20" s="2" t="n">
        <v>956.72</v>
      </c>
      <c r="J20" s="2" t="n">
        <v>5.13</v>
      </c>
      <c r="K20" s="2" t="n">
        <v>0.05</v>
      </c>
      <c r="L20" s="2" t="n">
        <v>5.18</v>
      </c>
      <c r="M20" t="b">
        <v>1</v>
      </c>
      <c r="N20" t="b">
        <v>1</v>
      </c>
    </row>
    <row r="21">
      <c r="A21" s="17" t="inlineStr">
        <is>
          <t xml:space="preserve">   14     </t>
        </is>
      </c>
      <c r="B21" s="17" t="inlineStr">
        <is>
          <t xml:space="preserve">    4.01  </t>
        </is>
      </c>
      <c r="C21" s="17" t="inlineStr">
        <is>
          <t xml:space="preserve">              </t>
        </is>
      </c>
      <c r="D21" s="17" t="inlineStr">
        <is>
          <t xml:space="preserve">DENNEY, TRESNA L                   </t>
        </is>
      </c>
      <c r="E21" s="17" t="inlineStr">
        <is>
          <t xml:space="preserve">71 CAPE MAY AVENUE            </t>
        </is>
      </c>
      <c r="F21" s="17" t="inlineStr">
        <is>
          <t xml:space="preserve"> 2 </t>
        </is>
      </c>
      <c r="G21" s="2" t="n">
        <v>967.29</v>
      </c>
      <c r="H21" s="15" t="n">
        <v>0.0</v>
      </c>
      <c r="I21" s="2" t="n">
        <v>0.63</v>
      </c>
      <c r="J21" s="2" t="n">
        <v>0.0</v>
      </c>
      <c r="K21" s="2" t="n">
        <v>15.04</v>
      </c>
      <c r="L21" s="2" t="n">
        <v>981.7</v>
      </c>
      <c r="M21" t="b">
        <v>1</v>
      </c>
      <c r="N21" t="b">
        <v>1</v>
      </c>
    </row>
    <row r="22">
      <c r="A22" s="17" t="inlineStr">
        <is>
          <t xml:space="preserve">   14     </t>
        </is>
      </c>
      <c r="B22" s="17" t="inlineStr">
        <is>
          <t xml:space="preserve">   13     </t>
        </is>
      </c>
      <c r="C22" s="17" t="inlineStr">
        <is>
          <t xml:space="preserve">              </t>
        </is>
      </c>
      <c r="D22" s="17" t="inlineStr">
        <is>
          <t xml:space="preserve">KYRYCZENKO, ANDREW N               </t>
        </is>
      </c>
      <c r="E22" s="17" t="inlineStr">
        <is>
          <t xml:space="preserve">1306 11TH AVENUE              </t>
        </is>
      </c>
      <c r="F22" s="17" t="inlineStr">
        <is>
          <t xml:space="preserve"> 2 </t>
        </is>
      </c>
      <c r="G22" s="2" t="n">
        <v>804.15</v>
      </c>
      <c r="H22" s="15" t="n">
        <v>0.0</v>
      </c>
      <c r="I22" s="2" t="n">
        <v>804.14</v>
      </c>
      <c r="J22" s="2" t="n">
        <v>0.0</v>
      </c>
      <c r="K22" s="2" t="n">
        <v>0.0</v>
      </c>
      <c r="L22" s="2" t="n">
        <v>0.01</v>
      </c>
      <c r="M22" t="b">
        <v>1</v>
      </c>
      <c r="N22" t="b">
        <v>1</v>
      </c>
    </row>
    <row r="23">
      <c r="A23" s="17" t="inlineStr">
        <is>
          <t xml:space="preserve">   14     </t>
        </is>
      </c>
      <c r="B23" s="17" t="inlineStr">
        <is>
          <t xml:space="preserve">   17     </t>
        </is>
      </c>
      <c r="C23" s="17" t="inlineStr">
        <is>
          <t xml:space="preserve">              </t>
        </is>
      </c>
      <c r="D23" s="17" t="inlineStr">
        <is>
          <t xml:space="preserve">VIKING MOLD &amp; TOOL CORP            </t>
        </is>
      </c>
      <c r="E23" s="17" t="inlineStr">
        <is>
          <t xml:space="preserve">64 TUCKAHOE ROAD              </t>
        </is>
      </c>
      <c r="F23" s="17" t="inlineStr">
        <is>
          <t xml:space="preserve"> 4B</t>
        </is>
      </c>
      <c r="G23" s="2" t="n">
        <v>1855.72</v>
      </c>
      <c r="H23" s="15" t="n">
        <v>0.0</v>
      </c>
      <c r="I23" s="15" t="n">
        <v>0.0</v>
      </c>
      <c r="J23" s="15" t="n">
        <v>0.0</v>
      </c>
      <c r="K23" s="2" t="n">
        <v>35.78</v>
      </c>
      <c r="L23" s="2" t="n">
        <v>1891.5</v>
      </c>
      <c r="M23" t="b">
        <v>1</v>
      </c>
      <c r="N23" t="b">
        <v>1</v>
      </c>
    </row>
    <row r="24">
      <c r="A24" s="17" t="inlineStr">
        <is>
          <t xml:space="preserve">   15     </t>
        </is>
      </c>
      <c r="B24" s="17" t="inlineStr">
        <is>
          <t xml:space="preserve">   11     </t>
        </is>
      </c>
      <c r="C24" s="17" t="inlineStr">
        <is>
          <t xml:space="preserve">              </t>
        </is>
      </c>
      <c r="D24" s="17" t="inlineStr">
        <is>
          <t xml:space="preserve">ELLSWORTH, STEVEN S &amp; COLENE D     </t>
        </is>
      </c>
      <c r="E24" s="17" t="inlineStr">
        <is>
          <t xml:space="preserve">1512 10TH AVENUE              </t>
        </is>
      </c>
      <c r="F24" s="17" t="inlineStr">
        <is>
          <t xml:space="preserve"> 2 </t>
        </is>
      </c>
      <c r="G24" s="2" t="n">
        <v>2021.58</v>
      </c>
      <c r="H24" s="15" t="n">
        <v>0.0</v>
      </c>
      <c r="I24" s="15" t="n">
        <v>0.0</v>
      </c>
      <c r="J24" s="15" t="n">
        <v>0.0</v>
      </c>
      <c r="K24" s="2" t="n">
        <v>41.59</v>
      </c>
      <c r="L24" s="2" t="n">
        <v>2063.17</v>
      </c>
      <c r="M24" t="b">
        <v>1</v>
      </c>
      <c r="N24" t="b">
        <v>1</v>
      </c>
    </row>
    <row r="25">
      <c r="A25" s="17" t="inlineStr">
        <is>
          <t xml:space="preserve">   15     </t>
        </is>
      </c>
      <c r="B25" s="17" t="inlineStr">
        <is>
          <t xml:space="preserve">   20     </t>
        </is>
      </c>
      <c r="C25" s="17" t="inlineStr">
        <is>
          <t xml:space="preserve">              </t>
        </is>
      </c>
      <c r="D25" s="17" t="inlineStr">
        <is>
          <t xml:space="preserve">DORZAN, DARIN                      </t>
        </is>
      </c>
      <c r="E25" s="17" t="inlineStr">
        <is>
          <t xml:space="preserve">1522 10TH AVENUE              </t>
        </is>
      </c>
      <c r="F25" s="17" t="inlineStr">
        <is>
          <t xml:space="preserve"> 1 </t>
        </is>
      </c>
      <c r="G25" s="2" t="n">
        <v>6.12</v>
      </c>
      <c r="H25" s="15" t="n">
        <v>0.0</v>
      </c>
      <c r="I25" s="15" t="n">
        <v>0.0</v>
      </c>
      <c r="J25" s="15" t="n">
        <v>0.0</v>
      </c>
      <c r="K25" s="2" t="n">
        <v>0.1</v>
      </c>
      <c r="L25" s="2" t="n">
        <v>6.22</v>
      </c>
      <c r="M25" t="b">
        <v>1</v>
      </c>
      <c r="N25" t="b">
        <v>1</v>
      </c>
    </row>
    <row r="26">
      <c r="A26" s="17" t="inlineStr">
        <is>
          <t xml:space="preserve">   16     </t>
        </is>
      </c>
      <c r="B26" s="17" t="inlineStr">
        <is>
          <t xml:space="preserve">   17     </t>
        </is>
      </c>
      <c r="C26" s="17" t="inlineStr">
        <is>
          <t xml:space="preserve">              </t>
        </is>
      </c>
      <c r="D26" s="17" t="inlineStr">
        <is>
          <t xml:space="preserve">HAND, JESSE S                      </t>
        </is>
      </c>
      <c r="E26" s="17" t="inlineStr">
        <is>
          <t xml:space="preserve">1412 10TH AVENUE              </t>
        </is>
      </c>
      <c r="F26" s="17" t="inlineStr">
        <is>
          <t xml:space="preserve"> 2 </t>
        </is>
      </c>
      <c r="G26" s="2" t="n">
        <v>1417.28</v>
      </c>
      <c r="H26" s="15" t="n">
        <v>0.0</v>
      </c>
      <c r="I26" s="2" t="n">
        <v>1417.18</v>
      </c>
      <c r="J26" s="2" t="n">
        <v>0.0</v>
      </c>
      <c r="K26" s="2" t="n">
        <v>0.0</v>
      </c>
      <c r="L26" s="2" t="n">
        <v>0.1</v>
      </c>
      <c r="M26" t="b">
        <v>1</v>
      </c>
      <c r="N26" t="b">
        <v>1</v>
      </c>
    </row>
    <row r="27">
      <c r="A27" s="17" t="inlineStr">
        <is>
          <t xml:space="preserve">   16     </t>
        </is>
      </c>
      <c r="B27" s="17" t="inlineStr">
        <is>
          <t xml:space="preserve">   18     </t>
        </is>
      </c>
      <c r="C27" s="17" t="inlineStr">
        <is>
          <t xml:space="preserve">              </t>
        </is>
      </c>
      <c r="D27" s="17" t="inlineStr">
        <is>
          <t xml:space="preserve">NEY, JOHN J                        </t>
        </is>
      </c>
      <c r="E27" s="17" t="inlineStr">
        <is>
          <t xml:space="preserve">1410 10TH AVENUE              </t>
        </is>
      </c>
      <c r="F27" s="17" t="inlineStr">
        <is>
          <t xml:space="preserve"> 2 </t>
        </is>
      </c>
      <c r="G27" s="2" t="n">
        <v>976.13</v>
      </c>
      <c r="H27" s="15" t="n">
        <v>0.0</v>
      </c>
      <c r="I27" s="2" t="n">
        <v>74.21</v>
      </c>
      <c r="J27" s="2" t="n">
        <v>0.0</v>
      </c>
      <c r="K27" s="2" t="n">
        <v>14.03</v>
      </c>
      <c r="L27" s="2" t="n">
        <v>915.95</v>
      </c>
      <c r="M27" t="b">
        <v>1</v>
      </c>
      <c r="N27" t="b">
        <v>1</v>
      </c>
    </row>
    <row r="28">
      <c r="A28" s="17" t="inlineStr">
        <is>
          <t xml:space="preserve">   17     </t>
        </is>
      </c>
      <c r="B28" s="17" t="inlineStr">
        <is>
          <t xml:space="preserve">    5     </t>
        </is>
      </c>
      <c r="C28" s="17" t="inlineStr">
        <is>
          <t xml:space="preserve">              </t>
        </is>
      </c>
      <c r="D28" s="17" t="inlineStr">
        <is>
          <t xml:space="preserve">J19 FOUNDATION                     </t>
        </is>
      </c>
      <c r="E28" s="17" t="inlineStr">
        <is>
          <t xml:space="preserve">91 CAPE MAY AVENUE            </t>
        </is>
      </c>
      <c r="F28" s="17" t="inlineStr">
        <is>
          <t xml:space="preserve"> 2 </t>
        </is>
      </c>
      <c r="G28" s="2" t="n">
        <v>1211.32</v>
      </c>
      <c r="H28" s="15" t="n">
        <v>0.0</v>
      </c>
      <c r="I28" s="2" t="n">
        <v>56.99</v>
      </c>
      <c r="J28" s="2" t="n">
        <v>0.0</v>
      </c>
      <c r="K28" s="2" t="n">
        <v>17.96</v>
      </c>
      <c r="L28" s="2" t="n">
        <v>1172.29</v>
      </c>
      <c r="M28" t="b">
        <v>1</v>
      </c>
      <c r="N28" t="b">
        <v>1</v>
      </c>
    </row>
    <row r="29">
      <c r="A29" s="17" t="inlineStr">
        <is>
          <t xml:space="preserve">   17     </t>
        </is>
      </c>
      <c r="B29" s="17" t="inlineStr">
        <is>
          <t xml:space="preserve">   19     </t>
        </is>
      </c>
      <c r="C29" s="17" t="inlineStr">
        <is>
          <t xml:space="preserve">              </t>
        </is>
      </c>
      <c r="D29" s="17" t="inlineStr">
        <is>
          <t xml:space="preserve">MASKER, BARBARA M                  </t>
        </is>
      </c>
      <c r="E29" s="17" t="inlineStr">
        <is>
          <t xml:space="preserve">74 TUCKAHOE ROAD              </t>
        </is>
      </c>
      <c r="F29" s="17" t="inlineStr">
        <is>
          <t xml:space="preserve"> 2 </t>
        </is>
      </c>
      <c r="G29" s="2" t="n">
        <v>1173.93</v>
      </c>
      <c r="H29" s="15" t="n">
        <v>0.0</v>
      </c>
      <c r="I29" s="2" t="n">
        <v>1173.92</v>
      </c>
      <c r="J29" s="2" t="n">
        <v>0.0</v>
      </c>
      <c r="K29" s="2" t="n">
        <v>0.0</v>
      </c>
      <c r="L29" s="2" t="n">
        <v>0.01</v>
      </c>
      <c r="M29" t="b">
        <v>1</v>
      </c>
      <c r="N29" t="b">
        <v>1</v>
      </c>
    </row>
    <row r="30">
      <c r="A30" s="17" t="inlineStr">
        <is>
          <t xml:space="preserve">   21     </t>
        </is>
      </c>
      <c r="B30" s="17" t="inlineStr">
        <is>
          <t xml:space="preserve">    6     </t>
        </is>
      </c>
      <c r="C30" s="17" t="inlineStr">
        <is>
          <t xml:space="preserve">              </t>
        </is>
      </c>
      <c r="D30" s="17" t="inlineStr">
        <is>
          <t xml:space="preserve">SOIFER, JED &amp; BARBARA              </t>
        </is>
      </c>
      <c r="E30" s="17" t="inlineStr">
        <is>
          <t xml:space="preserve">10 MAPLE AVENUE               </t>
        </is>
      </c>
      <c r="F30" s="17" t="inlineStr">
        <is>
          <t xml:space="preserve"> 1 </t>
        </is>
      </c>
      <c r="G30" s="2" t="n">
        <v>52.34</v>
      </c>
      <c r="H30" s="15" t="n">
        <v>0.0</v>
      </c>
      <c r="I30" s="2" t="n">
        <v>0.35</v>
      </c>
      <c r="J30" s="2" t="n">
        <v>0.0</v>
      </c>
      <c r="K30" s="2" t="n">
        <v>0.81</v>
      </c>
      <c r="L30" s="2" t="n">
        <v>52.8</v>
      </c>
      <c r="M30" t="b">
        <v>1</v>
      </c>
      <c r="N30" t="b">
        <v>1</v>
      </c>
    </row>
    <row r="31">
      <c r="A31" s="17" t="inlineStr">
        <is>
          <t xml:space="preserve">   25     </t>
        </is>
      </c>
      <c r="B31" s="17" t="inlineStr">
        <is>
          <t xml:space="preserve">    4     </t>
        </is>
      </c>
      <c r="C31" s="17" t="inlineStr">
        <is>
          <t xml:space="preserve">              </t>
        </is>
      </c>
      <c r="D31" s="17" t="inlineStr">
        <is>
          <t xml:space="preserve">HENNIE, GLORIA E @ MEGNA,BRANDON   </t>
        </is>
      </c>
      <c r="E31" s="17" t="inlineStr">
        <is>
          <t xml:space="preserve">14 MAPLE AVENUE               </t>
        </is>
      </c>
      <c r="F31" s="17" t="inlineStr">
        <is>
          <t xml:space="preserve"> 1 </t>
        </is>
      </c>
      <c r="G31" s="2" t="n">
        <v>53.7</v>
      </c>
      <c r="H31" s="15" t="n">
        <v>0.0</v>
      </c>
      <c r="I31" s="2" t="n">
        <v>53.61</v>
      </c>
      <c r="J31" s="2" t="n">
        <v>0.09</v>
      </c>
      <c r="K31" s="2" t="n">
        <v>0.0</v>
      </c>
      <c r="L31" s="2" t="n">
        <v>0.09</v>
      </c>
      <c r="M31" t="b">
        <v>1</v>
      </c>
      <c r="N31" t="b">
        <v>1</v>
      </c>
    </row>
    <row r="32">
      <c r="A32" s="17" t="inlineStr">
        <is>
          <t xml:space="preserve">   26     </t>
        </is>
      </c>
      <c r="B32" s="17" t="inlineStr">
        <is>
          <t xml:space="preserve">    1     </t>
        </is>
      </c>
      <c r="C32" s="17" t="inlineStr">
        <is>
          <t xml:space="preserve">              </t>
        </is>
      </c>
      <c r="D32" s="17" t="inlineStr">
        <is>
          <t xml:space="preserve">DOERR, JOHN &amp; PATRICIA             </t>
        </is>
      </c>
      <c r="E32" s="17" t="inlineStr">
        <is>
          <t xml:space="preserve">31A SOUTH JERSEY AVENUE       </t>
        </is>
      </c>
      <c r="F32" s="17" t="inlineStr">
        <is>
          <t xml:space="preserve"> 1 </t>
        </is>
      </c>
      <c r="G32" s="2" t="n">
        <v>8.16</v>
      </c>
      <c r="H32" s="15" t="n">
        <v>0.0</v>
      </c>
      <c r="I32" s="2" t="n">
        <v>8.12</v>
      </c>
      <c r="J32" s="2" t="n">
        <v>0.0</v>
      </c>
      <c r="K32" s="2" t="n">
        <v>0.0</v>
      </c>
      <c r="L32" s="2" t="n">
        <v>0.04</v>
      </c>
      <c r="M32" t="b">
        <v>1</v>
      </c>
      <c r="N32" t="b">
        <v>1</v>
      </c>
    </row>
    <row r="33">
      <c r="A33" s="17" t="inlineStr">
        <is>
          <t xml:space="preserve">   26     </t>
        </is>
      </c>
      <c r="B33" s="17" t="inlineStr">
        <is>
          <t xml:space="preserve">   13     </t>
        </is>
      </c>
      <c r="C33" s="17" t="inlineStr">
        <is>
          <t xml:space="preserve">              </t>
        </is>
      </c>
      <c r="D33" s="17" t="inlineStr">
        <is>
          <t xml:space="preserve">KLIMEK, LOUIS                      </t>
        </is>
      </c>
      <c r="E33" s="17" t="inlineStr">
        <is>
          <t xml:space="preserve">37 SOUTH JERSEY AVENUE        </t>
        </is>
      </c>
      <c r="F33" s="17" t="inlineStr">
        <is>
          <t xml:space="preserve"> 1 </t>
        </is>
      </c>
      <c r="G33" s="2" t="n">
        <v>231.12</v>
      </c>
      <c r="H33" s="15" t="n">
        <v>0.0</v>
      </c>
      <c r="I33" s="15" t="n">
        <v>0.0</v>
      </c>
      <c r="J33" s="15" t="n">
        <v>0.0</v>
      </c>
      <c r="K33" s="2" t="n">
        <v>3.6</v>
      </c>
      <c r="L33" s="2" t="n">
        <v>234.72</v>
      </c>
      <c r="M33" t="b">
        <v>1</v>
      </c>
      <c r="N33" t="b">
        <v>1</v>
      </c>
    </row>
    <row r="34">
      <c r="A34" s="17" t="inlineStr">
        <is>
          <t xml:space="preserve">   27     </t>
        </is>
      </c>
      <c r="B34" s="17" t="inlineStr">
        <is>
          <t xml:space="preserve">    3     </t>
        </is>
      </c>
      <c r="C34" s="17" t="inlineStr">
        <is>
          <t xml:space="preserve">              </t>
        </is>
      </c>
      <c r="D34" s="17" t="inlineStr">
        <is>
          <t xml:space="preserve">HAMILL, JESSICA A                  </t>
        </is>
      </c>
      <c r="E34" s="17" t="inlineStr">
        <is>
          <t xml:space="preserve">41 SOUTH JERSEY AVENUE        </t>
        </is>
      </c>
      <c r="F34" s="17" t="inlineStr">
        <is>
          <t xml:space="preserve"> 2 </t>
        </is>
      </c>
      <c r="G34" s="2" t="n">
        <v>759.28</v>
      </c>
      <c r="H34" s="15" t="n">
        <v>0.0</v>
      </c>
      <c r="I34" s="15" t="n">
        <v>0.0</v>
      </c>
      <c r="J34" s="15" t="n">
        <v>0.0</v>
      </c>
      <c r="K34" s="2" t="n">
        <v>26.57</v>
      </c>
      <c r="L34" s="2" t="n">
        <v>785.85</v>
      </c>
      <c r="M34" t="b">
        <v>1</v>
      </c>
      <c r="N34" t="b">
        <v>1</v>
      </c>
    </row>
    <row r="35">
      <c r="A35" s="17" t="inlineStr">
        <is>
          <t xml:space="preserve">   30     </t>
        </is>
      </c>
      <c r="B35" s="17" t="inlineStr">
        <is>
          <t xml:space="preserve">    8     </t>
        </is>
      </c>
      <c r="C35" s="17" t="inlineStr">
        <is>
          <t xml:space="preserve">              </t>
        </is>
      </c>
      <c r="D35" s="17" t="inlineStr">
        <is>
          <t xml:space="preserve">KLIMEK, MARY ANN                   </t>
        </is>
      </c>
      <c r="E35" s="17" t="inlineStr">
        <is>
          <t xml:space="preserve">1215 12TH AVENUE              </t>
        </is>
      </c>
      <c r="F35" s="17" t="inlineStr">
        <is>
          <t xml:space="preserve"> 2 </t>
        </is>
      </c>
      <c r="G35" s="2" t="n">
        <v>362.99</v>
      </c>
      <c r="H35" s="15" t="n">
        <v>0.0</v>
      </c>
      <c r="I35" s="15" t="n">
        <v>0.0</v>
      </c>
      <c r="J35" s="15" t="n">
        <v>0.0</v>
      </c>
      <c r="K35" s="2" t="n">
        <v>5.65</v>
      </c>
      <c r="L35" s="2" t="n">
        <v>368.64</v>
      </c>
      <c r="M35" t="b">
        <v>1</v>
      </c>
      <c r="N35" t="b">
        <v>1</v>
      </c>
    </row>
    <row r="36">
      <c r="A36" s="17" t="inlineStr">
        <is>
          <t xml:space="preserve">   30     </t>
        </is>
      </c>
      <c r="B36" s="17" t="inlineStr">
        <is>
          <t xml:space="preserve">   10     </t>
        </is>
      </c>
      <c r="C36" s="17" t="inlineStr">
        <is>
          <t xml:space="preserve">              </t>
        </is>
      </c>
      <c r="D36" s="17" t="inlineStr">
        <is>
          <t xml:space="preserve">KLIMEK, MARY ANN                   </t>
        </is>
      </c>
      <c r="E36" s="17" t="inlineStr">
        <is>
          <t xml:space="preserve">1211 12TH AVENUE              </t>
        </is>
      </c>
      <c r="F36" s="17" t="inlineStr">
        <is>
          <t xml:space="preserve"> 2 </t>
        </is>
      </c>
      <c r="G36" s="2" t="n">
        <v>885.72</v>
      </c>
      <c r="H36" s="15" t="n">
        <v>0.0</v>
      </c>
      <c r="I36" s="15" t="n">
        <v>0.0</v>
      </c>
      <c r="J36" s="15" t="n">
        <v>0.0</v>
      </c>
      <c r="K36" s="2" t="n">
        <v>13.78</v>
      </c>
      <c r="L36" s="2" t="n">
        <v>899.5</v>
      </c>
      <c r="M36" t="b">
        <v>1</v>
      </c>
      <c r="N36" t="b">
        <v>1</v>
      </c>
    </row>
    <row r="37">
      <c r="A37" s="17" t="inlineStr">
        <is>
          <t xml:space="preserve">   30     </t>
        </is>
      </c>
      <c r="B37" s="17" t="inlineStr">
        <is>
          <t xml:space="preserve">   13     </t>
        </is>
      </c>
      <c r="C37" s="17" t="inlineStr">
        <is>
          <t xml:space="preserve">              </t>
        </is>
      </c>
      <c r="D37" s="17" t="inlineStr">
        <is>
          <t xml:space="preserve">SCHENCK, DIANNE M                  </t>
        </is>
      </c>
      <c r="E37" s="17" t="inlineStr">
        <is>
          <t xml:space="preserve">1205 12TH AVENUE              </t>
        </is>
      </c>
      <c r="F37" s="17" t="inlineStr">
        <is>
          <t xml:space="preserve"> 2 </t>
        </is>
      </c>
      <c r="G37" s="2" t="n">
        <v>982.24</v>
      </c>
      <c r="H37" s="15" t="n">
        <v>0.0</v>
      </c>
      <c r="I37" s="2" t="n">
        <v>0.51</v>
      </c>
      <c r="J37" s="2" t="n">
        <v>0.0</v>
      </c>
      <c r="K37" s="2" t="n">
        <v>15.27</v>
      </c>
      <c r="L37" s="2" t="n">
        <v>997.0</v>
      </c>
      <c r="M37" t="b">
        <v>1</v>
      </c>
      <c r="N37" t="b">
        <v>1</v>
      </c>
    </row>
    <row r="38">
      <c r="A38" s="17" t="inlineStr">
        <is>
          <t xml:space="preserve">   31     </t>
        </is>
      </c>
      <c r="B38" s="17" t="inlineStr">
        <is>
          <t xml:space="preserve">   10     </t>
        </is>
      </c>
      <c r="C38" s="17" t="inlineStr">
        <is>
          <t xml:space="preserve">              </t>
        </is>
      </c>
      <c r="D38" s="17" t="inlineStr">
        <is>
          <t xml:space="preserve">FARKAS, KAREN                      </t>
        </is>
      </c>
      <c r="E38" s="17" t="inlineStr">
        <is>
          <t xml:space="preserve">1105 12TH AVENUE              </t>
        </is>
      </c>
      <c r="F38" s="17" t="inlineStr">
        <is>
          <t xml:space="preserve"> 2 </t>
        </is>
      </c>
      <c r="G38" s="2" t="n">
        <v>1446.51</v>
      </c>
      <c r="H38" s="15" t="n">
        <v>0.0</v>
      </c>
      <c r="I38" s="2" t="n">
        <v>68.3</v>
      </c>
      <c r="J38" s="2" t="n">
        <v>0.0</v>
      </c>
      <c r="K38" s="2" t="n">
        <v>21.44</v>
      </c>
      <c r="L38" s="2" t="n">
        <v>1399.65</v>
      </c>
      <c r="M38" t="b">
        <v>1</v>
      </c>
      <c r="N38" t="b">
        <v>1</v>
      </c>
    </row>
    <row r="39">
      <c r="A39" s="17" t="inlineStr">
        <is>
          <t xml:space="preserve">   31     </t>
        </is>
      </c>
      <c r="B39" s="17" t="inlineStr">
        <is>
          <t xml:space="preserve">   11     </t>
        </is>
      </c>
      <c r="C39" s="17" t="inlineStr">
        <is>
          <t xml:space="preserve">              </t>
        </is>
      </c>
      <c r="D39" s="17" t="inlineStr">
        <is>
          <t xml:space="preserve">PETRUZZI, JOSEPH T &amp; CAROLYN       </t>
        </is>
      </c>
      <c r="E39" s="17" t="inlineStr">
        <is>
          <t xml:space="preserve">1103 12TH AVENUE              </t>
        </is>
      </c>
      <c r="F39" s="17" t="inlineStr">
        <is>
          <t xml:space="preserve"> 2 </t>
        </is>
      </c>
      <c r="G39" s="2" t="n">
        <v>1352.71</v>
      </c>
      <c r="H39" s="15" t="n">
        <v>0.0</v>
      </c>
      <c r="I39" s="2" t="n">
        <v>4.39</v>
      </c>
      <c r="J39" s="2" t="n">
        <v>0.0</v>
      </c>
      <c r="K39" s="2" t="n">
        <v>20.97</v>
      </c>
      <c r="L39" s="2" t="n">
        <v>1369.29</v>
      </c>
      <c r="M39" t="b">
        <v>1</v>
      </c>
      <c r="N39" t="b">
        <v>1</v>
      </c>
    </row>
    <row r="40">
      <c r="A40" s="17" t="inlineStr">
        <is>
          <t xml:space="preserve">   31     </t>
        </is>
      </c>
      <c r="B40" s="17" t="inlineStr">
        <is>
          <t xml:space="preserve">   13     </t>
        </is>
      </c>
      <c r="C40" s="17" t="inlineStr">
        <is>
          <t xml:space="preserve">              </t>
        </is>
      </c>
      <c r="D40" s="17" t="inlineStr">
        <is>
          <t xml:space="preserve">CLARKE, VERNON E &amp; MARY ANN        </t>
        </is>
      </c>
      <c r="E40" s="17" t="inlineStr">
        <is>
          <t xml:space="preserve">1124 11TH AVENUE              </t>
        </is>
      </c>
      <c r="F40" s="17" t="inlineStr">
        <is>
          <t xml:space="preserve"> 2 </t>
        </is>
      </c>
      <c r="G40" s="2" t="n">
        <v>1313.32</v>
      </c>
      <c r="H40" s="15" t="n">
        <v>0.0</v>
      </c>
      <c r="I40" s="15" t="n">
        <v>0.0</v>
      </c>
      <c r="J40" s="15" t="n">
        <v>0.0</v>
      </c>
      <c r="K40" s="2" t="n">
        <v>20.43</v>
      </c>
      <c r="L40" s="2" t="n">
        <v>1333.75</v>
      </c>
      <c r="M40" t="b">
        <v>1</v>
      </c>
      <c r="N40" t="b">
        <v>1</v>
      </c>
    </row>
    <row r="41">
      <c r="A41" s="17" t="inlineStr">
        <is>
          <t xml:space="preserve">   33     </t>
        </is>
      </c>
      <c r="B41" s="17" t="inlineStr">
        <is>
          <t xml:space="preserve">    2     </t>
        </is>
      </c>
      <c r="C41" s="17" t="inlineStr">
        <is>
          <t xml:space="preserve">              </t>
        </is>
      </c>
      <c r="D41" s="17" t="inlineStr">
        <is>
          <t xml:space="preserve">FRANKLIN, MATTHEW                  </t>
        </is>
      </c>
      <c r="E41" s="17" t="inlineStr">
        <is>
          <t xml:space="preserve">59 SOUTH JERSEY AVENUE        </t>
        </is>
      </c>
      <c r="F41" s="17" t="inlineStr">
        <is>
          <t xml:space="preserve"> 2 </t>
        </is>
      </c>
      <c r="G41" s="2" t="n">
        <v>1364.94</v>
      </c>
      <c r="H41" s="15" t="n">
        <v>0.0</v>
      </c>
      <c r="I41" s="2" t="n">
        <v>7.15</v>
      </c>
      <c r="J41" s="2" t="n">
        <v>0.0</v>
      </c>
      <c r="K41" s="2" t="n">
        <v>21.12</v>
      </c>
      <c r="L41" s="2" t="n">
        <v>1378.91</v>
      </c>
      <c r="M41" t="b">
        <v>1</v>
      </c>
      <c r="N41" t="b">
        <v>1</v>
      </c>
    </row>
    <row r="42">
      <c r="A42" s="17" t="inlineStr">
        <is>
          <t xml:space="preserve">   33     </t>
        </is>
      </c>
      <c r="B42" s="17" t="inlineStr">
        <is>
          <t xml:space="preserve">    2.01  </t>
        </is>
      </c>
      <c r="C42" s="17" t="inlineStr">
        <is>
          <t xml:space="preserve">              </t>
        </is>
      </c>
      <c r="D42" s="17" t="inlineStr">
        <is>
          <t xml:space="preserve">FRANKLIN, MATTHEW                  </t>
        </is>
      </c>
      <c r="E42" s="17" t="inlineStr">
        <is>
          <t xml:space="preserve">59A SOUTH JERSEY AVENUE       </t>
        </is>
      </c>
      <c r="F42" s="17" t="inlineStr">
        <is>
          <t xml:space="preserve">   </t>
        </is>
      </c>
      <c r="G42" s="2" t="n">
        <v>5.44</v>
      </c>
      <c r="H42" s="15" t="n">
        <v>0.0</v>
      </c>
      <c r="I42" s="15" t="n">
        <v>0.0</v>
      </c>
      <c r="J42" s="15" t="n">
        <v>0.0</v>
      </c>
      <c r="K42" s="2" t="n">
        <v>0.08</v>
      </c>
      <c r="L42" s="2" t="n">
        <v>5.52</v>
      </c>
      <c r="M42" t="b">
        <v>1</v>
      </c>
      <c r="N42" t="b">
        <v>1</v>
      </c>
    </row>
    <row r="43">
      <c r="A43" s="17" t="inlineStr">
        <is>
          <t xml:space="preserve">   34     </t>
        </is>
      </c>
      <c r="B43" s="17" t="inlineStr">
        <is>
          <t xml:space="preserve">   24.01  </t>
        </is>
      </c>
      <c r="C43" s="17" t="inlineStr">
        <is>
          <t xml:space="preserve">              </t>
        </is>
      </c>
      <c r="D43" s="17" t="inlineStr">
        <is>
          <t xml:space="preserve">MC CARGO, WM P @ NEAL, BARBARA     </t>
        </is>
      </c>
      <c r="E43" s="17" t="inlineStr">
        <is>
          <t xml:space="preserve">1102A 10TH AVENUE             </t>
        </is>
      </c>
      <c r="F43" s="17" t="inlineStr">
        <is>
          <t xml:space="preserve"> 1 </t>
        </is>
      </c>
      <c r="G43" s="2" t="n">
        <v>0.68</v>
      </c>
      <c r="H43" s="15" t="n">
        <v>0.0</v>
      </c>
      <c r="I43" s="15" t="n">
        <v>0.0</v>
      </c>
      <c r="J43" s="15" t="n">
        <v>0.0</v>
      </c>
      <c r="K43" s="2" t="n">
        <v>0.01</v>
      </c>
      <c r="L43" s="2" t="n">
        <v>0.69</v>
      </c>
      <c r="M43" t="b">
        <v>1</v>
      </c>
      <c r="N43" t="b">
        <v>1</v>
      </c>
    </row>
    <row r="44">
      <c r="A44" s="17" t="inlineStr">
        <is>
          <t xml:space="preserve">   35     </t>
        </is>
      </c>
      <c r="B44" s="17" t="inlineStr">
        <is>
          <t xml:space="preserve">    3     </t>
        </is>
      </c>
      <c r="C44" s="17" t="inlineStr">
        <is>
          <t xml:space="preserve">              </t>
        </is>
      </c>
      <c r="D44" s="17" t="inlineStr">
        <is>
          <t xml:space="preserve">WADE, MARGARET I &amp; BURNS, DEBRA A  </t>
        </is>
      </c>
      <c r="E44" s="17" t="inlineStr">
        <is>
          <t xml:space="preserve">1005 11TH AVENUE              </t>
        </is>
      </c>
      <c r="F44" s="17" t="inlineStr">
        <is>
          <t xml:space="preserve"> 2 </t>
        </is>
      </c>
      <c r="G44" s="2" t="n">
        <v>540.41</v>
      </c>
      <c r="H44" s="15" t="n">
        <v>0.0</v>
      </c>
      <c r="I44" s="2" t="n">
        <v>3.46</v>
      </c>
      <c r="J44" s="2" t="n">
        <v>0.0</v>
      </c>
      <c r="K44" s="2" t="n">
        <v>8.35</v>
      </c>
      <c r="L44" s="2" t="n">
        <v>545.3</v>
      </c>
      <c r="M44" t="b">
        <v>1</v>
      </c>
      <c r="N44" t="b">
        <v>1</v>
      </c>
    </row>
    <row r="45">
      <c r="A45" s="17" t="inlineStr">
        <is>
          <t xml:space="preserve">   36     </t>
        </is>
      </c>
      <c r="B45" s="17" t="inlineStr">
        <is>
          <t xml:space="preserve">    6     </t>
        </is>
      </c>
      <c r="C45" s="17" t="inlineStr">
        <is>
          <t xml:space="preserve">              </t>
        </is>
      </c>
      <c r="D45" s="17" t="inlineStr">
        <is>
          <t xml:space="preserve">LAINE, THOMAS J JR                 </t>
        </is>
      </c>
      <c r="E45" s="17" t="inlineStr">
        <is>
          <t xml:space="preserve">83 SOUTH JERSEY AVENUE        </t>
        </is>
      </c>
      <c r="F45" s="17" t="inlineStr">
        <is>
          <t xml:space="preserve"> 2 </t>
        </is>
      </c>
      <c r="G45" s="2" t="n">
        <v>888.44</v>
      </c>
      <c r="H45" s="15" t="n">
        <v>0.0</v>
      </c>
      <c r="I45" s="2" t="n">
        <v>886.47</v>
      </c>
      <c r="J45" s="2" t="n">
        <v>1.97</v>
      </c>
      <c r="K45" s="2" t="n">
        <v>0.03</v>
      </c>
      <c r="L45" s="2" t="n">
        <v>2.0</v>
      </c>
      <c r="M45" t="b">
        <v>1</v>
      </c>
      <c r="N45" t="b">
        <v>1</v>
      </c>
    </row>
    <row r="46">
      <c r="A46" s="17" t="inlineStr">
        <is>
          <t xml:space="preserve">   36     </t>
        </is>
      </c>
      <c r="B46" s="17" t="inlineStr">
        <is>
          <t xml:space="preserve">    6.01  </t>
        </is>
      </c>
      <c r="C46" s="17" t="inlineStr">
        <is>
          <t xml:space="preserve">   -QFARM- -  </t>
        </is>
      </c>
      <c r="D46" s="17" t="inlineStr">
        <is>
          <t>PIETROSANTE,JOHN JR &amp; MYRONOWSKKY,T</t>
        </is>
      </c>
      <c r="E46" s="17" t="inlineStr">
        <is>
          <t xml:space="preserve">SOUTH JERSEY AVENUE           </t>
        </is>
      </c>
      <c r="F46" s="17" t="inlineStr">
        <is>
          <t xml:space="preserve"> 3B</t>
        </is>
      </c>
      <c r="G46" s="2" t="n">
        <v>19.04</v>
      </c>
      <c r="H46" s="15" t="n">
        <v>0.0</v>
      </c>
      <c r="I46" s="2" t="n">
        <v>0.27</v>
      </c>
      <c r="J46" s="2" t="n">
        <v>0.0</v>
      </c>
      <c r="K46" s="2" t="n">
        <v>0.29</v>
      </c>
      <c r="L46" s="2" t="n">
        <v>19.06</v>
      </c>
      <c r="M46" t="b">
        <v>1</v>
      </c>
      <c r="N46" t="b">
        <v>1</v>
      </c>
    </row>
    <row r="47">
      <c r="A47" s="17" t="inlineStr">
        <is>
          <t xml:space="preserve">   36     </t>
        </is>
      </c>
      <c r="B47" s="17" t="inlineStr">
        <is>
          <t xml:space="preserve">   16     </t>
        </is>
      </c>
      <c r="C47" s="17" t="inlineStr">
        <is>
          <t xml:space="preserve">   -QFARM- -  </t>
        </is>
      </c>
      <c r="D47" s="17" t="inlineStr">
        <is>
          <t xml:space="preserve">PIETROSANTE, JOHN                  </t>
        </is>
      </c>
      <c r="E47" s="17" t="inlineStr">
        <is>
          <t xml:space="preserve">9TH AVENUE                    </t>
        </is>
      </c>
      <c r="F47" s="17" t="inlineStr">
        <is>
          <t xml:space="preserve"> 3B</t>
        </is>
      </c>
      <c r="G47" s="2" t="n">
        <v>31.95</v>
      </c>
      <c r="H47" s="15" t="n">
        <v>0.0</v>
      </c>
      <c r="I47" s="2" t="n">
        <v>0.44</v>
      </c>
      <c r="J47" s="2" t="n">
        <v>0.0</v>
      </c>
      <c r="K47" s="2" t="n">
        <v>0.49</v>
      </c>
      <c r="L47" s="2" t="n">
        <v>32.0</v>
      </c>
      <c r="M47" t="b">
        <v>1</v>
      </c>
      <c r="N47" t="b">
        <v>1</v>
      </c>
    </row>
    <row r="48">
      <c r="A48" s="17" t="inlineStr">
        <is>
          <t xml:space="preserve">   48     </t>
        </is>
      </c>
      <c r="B48" s="17" t="inlineStr">
        <is>
          <t xml:space="preserve">    1     </t>
        </is>
      </c>
      <c r="C48" s="17" t="inlineStr">
        <is>
          <t xml:space="preserve">              </t>
        </is>
      </c>
      <c r="D48" s="17" t="inlineStr">
        <is>
          <t xml:space="preserve">RATORI INC @ REINER &amp; ORENS        </t>
        </is>
      </c>
      <c r="E48" s="17" t="inlineStr">
        <is>
          <t xml:space="preserve">707-711 14TH AVENUE           </t>
        </is>
      </c>
      <c r="F48" s="17" t="inlineStr">
        <is>
          <t xml:space="preserve"> 1 </t>
        </is>
      </c>
      <c r="G48" s="2" t="n">
        <v>373.87</v>
      </c>
      <c r="H48" s="15" t="n">
        <v>0.0</v>
      </c>
      <c r="I48" s="2" t="n">
        <v>2.82</v>
      </c>
      <c r="J48" s="2" t="n">
        <v>0.0</v>
      </c>
      <c r="K48" s="2" t="n">
        <v>5.77</v>
      </c>
      <c r="L48" s="2" t="n">
        <v>376.82</v>
      </c>
      <c r="M48" t="b">
        <v>1</v>
      </c>
      <c r="N48" t="b">
        <v>1</v>
      </c>
    </row>
    <row r="49">
      <c r="A49" s="17" t="inlineStr">
        <is>
          <t xml:space="preserve">   49     </t>
        </is>
      </c>
      <c r="B49" s="17" t="inlineStr">
        <is>
          <t xml:space="preserve">    1     </t>
        </is>
      </c>
      <c r="C49" s="17" t="inlineStr">
        <is>
          <t xml:space="preserve">              </t>
        </is>
      </c>
      <c r="D49" s="17" t="inlineStr">
        <is>
          <t xml:space="preserve">RATORI INC @ REINER &amp; ORENS        </t>
        </is>
      </c>
      <c r="E49" s="17" t="inlineStr">
        <is>
          <t xml:space="preserve">701-711 13TH AVENUE           </t>
        </is>
      </c>
      <c r="F49" s="17" t="inlineStr">
        <is>
          <t xml:space="preserve"> 1 </t>
        </is>
      </c>
      <c r="G49" s="2" t="n">
        <v>207.33</v>
      </c>
      <c r="H49" s="15" t="n">
        <v>0.0</v>
      </c>
      <c r="I49" s="2" t="n">
        <v>1.56</v>
      </c>
      <c r="J49" s="2" t="n">
        <v>0.0</v>
      </c>
      <c r="K49" s="2" t="n">
        <v>3.2</v>
      </c>
      <c r="L49" s="2" t="n">
        <v>208.97</v>
      </c>
      <c r="M49" t="b">
        <v>1</v>
      </c>
      <c r="N49" t="b">
        <v>1</v>
      </c>
    </row>
    <row r="50">
      <c r="A50" s="17" t="inlineStr">
        <is>
          <t xml:space="preserve">   50     </t>
        </is>
      </c>
      <c r="B50" s="17" t="inlineStr">
        <is>
          <t xml:space="preserve">    1     </t>
        </is>
      </c>
      <c r="C50" s="17" t="inlineStr">
        <is>
          <t xml:space="preserve">              </t>
        </is>
      </c>
      <c r="D50" s="17" t="inlineStr">
        <is>
          <t xml:space="preserve">BATES, WESLEY &amp; KAREN              </t>
        </is>
      </c>
      <c r="E50" s="17" t="inlineStr">
        <is>
          <t xml:space="preserve">613 16TH AVENUE               </t>
        </is>
      </c>
      <c r="F50" s="17" t="inlineStr">
        <is>
          <t xml:space="preserve"> 4A</t>
        </is>
      </c>
      <c r="G50" s="2" t="n">
        <v>1441.75</v>
      </c>
      <c r="H50" s="15" t="n">
        <v>0.0</v>
      </c>
      <c r="I50" s="15" t="n">
        <v>0.0</v>
      </c>
      <c r="J50" s="15" t="n">
        <v>0.0</v>
      </c>
      <c r="K50" s="2" t="n">
        <v>22.43</v>
      </c>
      <c r="L50" s="2" t="n">
        <v>1464.18</v>
      </c>
      <c r="M50" t="b">
        <v>1</v>
      </c>
      <c r="N50" t="b">
        <v>1</v>
      </c>
    </row>
    <row r="51">
      <c r="A51" s="17" t="inlineStr">
        <is>
          <t xml:space="preserve">   50     </t>
        </is>
      </c>
      <c r="B51" s="17" t="inlineStr">
        <is>
          <t xml:space="preserve">    3     </t>
        </is>
      </c>
      <c r="C51" s="17" t="inlineStr">
        <is>
          <t xml:space="preserve">              </t>
        </is>
      </c>
      <c r="D51" s="17" t="inlineStr">
        <is>
          <t xml:space="preserve">GRAY, LIZZIE                       </t>
        </is>
      </c>
      <c r="E51" s="17" t="inlineStr">
        <is>
          <t xml:space="preserve">609 16TH AVENUE               </t>
        </is>
      </c>
      <c r="F51" s="17" t="inlineStr">
        <is>
          <t xml:space="preserve"> 2 </t>
        </is>
      </c>
      <c r="G51" s="2" t="n">
        <v>702.19</v>
      </c>
      <c r="H51" s="15" t="n">
        <v>0.0</v>
      </c>
      <c r="I51" s="2" t="n">
        <v>9.14</v>
      </c>
      <c r="J51" s="2" t="n">
        <v>0.0</v>
      </c>
      <c r="K51" s="2" t="n">
        <v>10.78</v>
      </c>
      <c r="L51" s="2" t="n">
        <v>703.83</v>
      </c>
      <c r="M51" t="b">
        <v>1</v>
      </c>
      <c r="N51" t="b">
        <v>1</v>
      </c>
    </row>
    <row r="52">
      <c r="A52" s="17" t="inlineStr">
        <is>
          <t xml:space="preserve">   51     </t>
        </is>
      </c>
      <c r="B52" s="17" t="inlineStr">
        <is>
          <t xml:space="preserve">    1     </t>
        </is>
      </c>
      <c r="C52" s="17" t="inlineStr">
        <is>
          <t xml:space="preserve">              </t>
        </is>
      </c>
      <c r="D52" s="17" t="inlineStr">
        <is>
          <t xml:space="preserve">RATORI INC @ REINER &amp; ORENS        </t>
        </is>
      </c>
      <c r="E52" s="17" t="inlineStr">
        <is>
          <t xml:space="preserve">610 14TH AVENUE               </t>
        </is>
      </c>
      <c r="F52" s="17" t="inlineStr">
        <is>
          <t xml:space="preserve"> 1 </t>
        </is>
      </c>
      <c r="G52" s="2" t="n">
        <v>530.21</v>
      </c>
      <c r="H52" s="15" t="n">
        <v>0.0</v>
      </c>
      <c r="I52" s="2" t="n">
        <v>4.01</v>
      </c>
      <c r="J52" s="2" t="n">
        <v>0.0</v>
      </c>
      <c r="K52" s="2" t="n">
        <v>8.19</v>
      </c>
      <c r="L52" s="2" t="n">
        <v>534.39</v>
      </c>
      <c r="M52" t="b">
        <v>1</v>
      </c>
      <c r="N52" t="b">
        <v>1</v>
      </c>
    </row>
    <row r="53">
      <c r="A53" s="17" t="inlineStr">
        <is>
          <t xml:space="preserve">   52     </t>
        </is>
      </c>
      <c r="B53" s="17" t="inlineStr">
        <is>
          <t xml:space="preserve">    1     </t>
        </is>
      </c>
      <c r="C53" s="17" t="inlineStr">
        <is>
          <t xml:space="preserve">              </t>
        </is>
      </c>
      <c r="D53" s="17" t="inlineStr">
        <is>
          <t xml:space="preserve">RATORI INC @ REINER &amp; ORENS        </t>
        </is>
      </c>
      <c r="E53" s="17" t="inlineStr">
        <is>
          <t xml:space="preserve">603-611 13TH AVENUE           </t>
        </is>
      </c>
      <c r="F53" s="17" t="inlineStr">
        <is>
          <t xml:space="preserve"> 1 </t>
        </is>
      </c>
      <c r="G53" s="2" t="n">
        <v>458.84</v>
      </c>
      <c r="H53" s="15" t="n">
        <v>0.0</v>
      </c>
      <c r="I53" s="2" t="n">
        <v>3.46</v>
      </c>
      <c r="J53" s="2" t="n">
        <v>0.0</v>
      </c>
      <c r="K53" s="2" t="n">
        <v>7.08</v>
      </c>
      <c r="L53" s="2" t="n">
        <v>462.46</v>
      </c>
      <c r="M53" t="b">
        <v>1</v>
      </c>
      <c r="N53" t="b">
        <v>1</v>
      </c>
    </row>
    <row r="54">
      <c r="A54" s="17" t="inlineStr">
        <is>
          <t xml:space="preserve">   52     </t>
        </is>
      </c>
      <c r="B54" s="17" t="inlineStr">
        <is>
          <t xml:space="preserve">   10     </t>
        </is>
      </c>
      <c r="C54" s="17" t="inlineStr">
        <is>
          <t xml:space="preserve">              </t>
        </is>
      </c>
      <c r="D54" s="17" t="inlineStr">
        <is>
          <t xml:space="preserve">RATORI INC @ REINER &amp; ORENS        </t>
        </is>
      </c>
      <c r="E54" s="17" t="inlineStr">
        <is>
          <t xml:space="preserve">606 12TH AVENUE               </t>
        </is>
      </c>
      <c r="F54" s="17" t="inlineStr">
        <is>
          <t xml:space="preserve"> 1 </t>
        </is>
      </c>
      <c r="G54" s="2" t="n">
        <v>125.76</v>
      </c>
      <c r="H54" s="15" t="n">
        <v>0.0</v>
      </c>
      <c r="I54" s="2" t="n">
        <v>0.95</v>
      </c>
      <c r="J54" s="2" t="n">
        <v>0.0</v>
      </c>
      <c r="K54" s="2" t="n">
        <v>1.94</v>
      </c>
      <c r="L54" s="2" t="n">
        <v>126.75</v>
      </c>
      <c r="M54" t="b">
        <v>1</v>
      </c>
      <c r="N54" t="b">
        <v>1</v>
      </c>
    </row>
    <row r="55">
      <c r="A55" s="17" t="inlineStr">
        <is>
          <t xml:space="preserve">   53     </t>
        </is>
      </c>
      <c r="B55" s="17" t="inlineStr">
        <is>
          <t xml:space="preserve">    1     </t>
        </is>
      </c>
      <c r="C55" s="17" t="inlineStr">
        <is>
          <t xml:space="preserve">              </t>
        </is>
      </c>
      <c r="D55" s="17" t="inlineStr">
        <is>
          <t xml:space="preserve">SCUDAMORE REALTY CORP              </t>
        </is>
      </c>
      <c r="E55" s="17" t="inlineStr">
        <is>
          <t xml:space="preserve">607-611 12TH AVENUE           </t>
        </is>
      </c>
      <c r="F55" s="17" t="inlineStr">
        <is>
          <t xml:space="preserve"> 1 </t>
        </is>
      </c>
      <c r="G55" s="2" t="n">
        <v>461.55</v>
      </c>
      <c r="H55" s="15" t="n">
        <v>0.0</v>
      </c>
      <c r="I55" s="2" t="n">
        <v>3.49</v>
      </c>
      <c r="J55" s="2" t="n">
        <v>0.0</v>
      </c>
      <c r="K55" s="2" t="n">
        <v>7.13</v>
      </c>
      <c r="L55" s="2" t="n">
        <v>465.19</v>
      </c>
      <c r="M55" t="b">
        <v>1</v>
      </c>
      <c r="N55" t="b">
        <v>1</v>
      </c>
    </row>
    <row r="56">
      <c r="A56" s="17" t="inlineStr">
        <is>
          <t xml:space="preserve">   56     </t>
        </is>
      </c>
      <c r="B56" s="17" t="inlineStr">
        <is>
          <t xml:space="preserve">    1     </t>
        </is>
      </c>
      <c r="C56" s="17" t="inlineStr">
        <is>
          <t xml:space="preserve">              </t>
        </is>
      </c>
      <c r="D56" s="17" t="inlineStr">
        <is>
          <t xml:space="preserve">RATORI INC @ REINER &amp; ORENS        </t>
        </is>
      </c>
      <c r="E56" s="17" t="inlineStr">
        <is>
          <t xml:space="preserve">503-505 14TH AVENUE           </t>
        </is>
      </c>
      <c r="F56" s="17" t="inlineStr">
        <is>
          <t xml:space="preserve"> 1 </t>
        </is>
      </c>
      <c r="G56" s="2" t="n">
        <v>505.74</v>
      </c>
      <c r="H56" s="15" t="n">
        <v>0.0</v>
      </c>
      <c r="I56" s="2" t="n">
        <v>3.82</v>
      </c>
      <c r="J56" s="2" t="n">
        <v>0.0</v>
      </c>
      <c r="K56" s="2" t="n">
        <v>7.81</v>
      </c>
      <c r="L56" s="2" t="n">
        <v>509.73</v>
      </c>
      <c r="M56" t="b">
        <v>1</v>
      </c>
      <c r="N56" t="b">
        <v>1</v>
      </c>
    </row>
    <row r="57">
      <c r="A57" s="17" t="inlineStr">
        <is>
          <t xml:space="preserve">   57     </t>
        </is>
      </c>
      <c r="B57" s="17" t="inlineStr">
        <is>
          <t xml:space="preserve">    1     </t>
        </is>
      </c>
      <c r="C57" s="17" t="inlineStr">
        <is>
          <t xml:space="preserve">              </t>
        </is>
      </c>
      <c r="D57" s="17" t="inlineStr">
        <is>
          <t xml:space="preserve">RATORI INC @ REINER &amp; ORENS        </t>
        </is>
      </c>
      <c r="E57" s="17" t="inlineStr">
        <is>
          <t xml:space="preserve">501-507 13TH AVENUE           </t>
        </is>
      </c>
      <c r="F57" s="17" t="inlineStr">
        <is>
          <t xml:space="preserve"> 1 </t>
        </is>
      </c>
      <c r="G57" s="2" t="n">
        <v>458.84</v>
      </c>
      <c r="H57" s="15" t="n">
        <v>0.0</v>
      </c>
      <c r="I57" s="2" t="n">
        <v>3.46</v>
      </c>
      <c r="J57" s="2" t="n">
        <v>0.0</v>
      </c>
      <c r="K57" s="2" t="n">
        <v>7.08</v>
      </c>
      <c r="L57" s="2" t="n">
        <v>462.46</v>
      </c>
      <c r="M57" t="b">
        <v>1</v>
      </c>
      <c r="N57" t="b">
        <v>1</v>
      </c>
    </row>
    <row r="58">
      <c r="A58" s="17" t="inlineStr">
        <is>
          <t xml:space="preserve">   58     </t>
        </is>
      </c>
      <c r="B58" s="17" t="inlineStr">
        <is>
          <t xml:space="preserve">    1     </t>
        </is>
      </c>
      <c r="C58" s="17" t="inlineStr">
        <is>
          <t xml:space="preserve">              </t>
        </is>
      </c>
      <c r="D58" s="17" t="inlineStr">
        <is>
          <t xml:space="preserve">SCUDAMORE REALTY CORP              </t>
        </is>
      </c>
      <c r="E58" s="17" t="inlineStr">
        <is>
          <t xml:space="preserve">509 12TH AVENUE               </t>
        </is>
      </c>
      <c r="F58" s="17" t="inlineStr">
        <is>
          <t xml:space="preserve"> 1 </t>
        </is>
      </c>
      <c r="G58" s="2" t="n">
        <v>190.33</v>
      </c>
      <c r="H58" s="15" t="n">
        <v>0.0</v>
      </c>
      <c r="I58" s="2" t="n">
        <v>1.43</v>
      </c>
      <c r="J58" s="2" t="n">
        <v>0.0</v>
      </c>
      <c r="K58" s="2" t="n">
        <v>2.94</v>
      </c>
      <c r="L58" s="2" t="n">
        <v>191.84</v>
      </c>
      <c r="M58" t="b">
        <v>1</v>
      </c>
      <c r="N58" t="b">
        <v>1</v>
      </c>
    </row>
    <row r="59">
      <c r="A59" s="17" t="inlineStr">
        <is>
          <t xml:space="preserve">   58     </t>
        </is>
      </c>
      <c r="B59" s="17" t="inlineStr">
        <is>
          <t xml:space="preserve">    3     </t>
        </is>
      </c>
      <c r="C59" s="17" t="inlineStr">
        <is>
          <t xml:space="preserve">              </t>
        </is>
      </c>
      <c r="D59" s="17" t="inlineStr">
        <is>
          <t xml:space="preserve">SCUDAMORE REALTY CORP              </t>
        </is>
      </c>
      <c r="E59" s="17" t="inlineStr">
        <is>
          <t xml:space="preserve">501-507 12TH AVENUE           </t>
        </is>
      </c>
      <c r="F59" s="17" t="inlineStr">
        <is>
          <t xml:space="preserve"> 1 </t>
        </is>
      </c>
      <c r="G59" s="2" t="n">
        <v>160.43</v>
      </c>
      <c r="H59" s="15" t="n">
        <v>0.0</v>
      </c>
      <c r="I59" s="2" t="n">
        <v>1.21</v>
      </c>
      <c r="J59" s="2" t="n">
        <v>0.0</v>
      </c>
      <c r="K59" s="2" t="n">
        <v>2.48</v>
      </c>
      <c r="L59" s="2" t="n">
        <v>161.7</v>
      </c>
      <c r="M59" t="b">
        <v>1</v>
      </c>
      <c r="N59" t="b">
        <v>1</v>
      </c>
    </row>
    <row r="60">
      <c r="A60" s="17" t="inlineStr">
        <is>
          <t xml:space="preserve">   59     </t>
        </is>
      </c>
      <c r="B60" s="17" t="inlineStr">
        <is>
          <t xml:space="preserve">    9     </t>
        </is>
      </c>
      <c r="C60" s="17" t="inlineStr">
        <is>
          <t xml:space="preserve">              </t>
        </is>
      </c>
      <c r="D60" s="17" t="inlineStr">
        <is>
          <t xml:space="preserve">CEFALIELLO,NICHOLAS SR &amp;FILOMENA @ </t>
        </is>
      </c>
      <c r="E60" s="17" t="inlineStr">
        <is>
          <t xml:space="preserve">10TH AVENUE                   </t>
        </is>
      </c>
      <c r="F60" s="17" t="inlineStr">
        <is>
          <t xml:space="preserve"> 1 </t>
        </is>
      </c>
      <c r="G60" s="2" t="n">
        <v>30.59</v>
      </c>
      <c r="H60" s="15" t="n">
        <v>0.0</v>
      </c>
      <c r="I60" s="2" t="n">
        <v>30.35</v>
      </c>
      <c r="J60" s="2" t="n">
        <v>0.24</v>
      </c>
      <c r="K60" s="2" t="n">
        <v>0.0</v>
      </c>
      <c r="L60" s="2" t="n">
        <v>0.24</v>
      </c>
      <c r="M60" t="b">
        <v>1</v>
      </c>
      <c r="N60" t="b">
        <v>1</v>
      </c>
    </row>
    <row r="61">
      <c r="A61" s="17" t="inlineStr">
        <is>
          <t xml:space="preserve">   60     </t>
        </is>
      </c>
      <c r="B61" s="17" t="inlineStr">
        <is>
          <t xml:space="preserve">    1     </t>
        </is>
      </c>
      <c r="C61" s="17" t="inlineStr">
        <is>
          <t xml:space="preserve">              </t>
        </is>
      </c>
      <c r="D61" s="17" t="inlineStr">
        <is>
          <t xml:space="preserve">RATORI INC @ REINER &amp; ORENS        </t>
        </is>
      </c>
      <c r="E61" s="17" t="inlineStr">
        <is>
          <t xml:space="preserve">401-411 16TH AVENUE           </t>
        </is>
      </c>
      <c r="F61" s="17" t="inlineStr">
        <is>
          <t xml:space="preserve"> 1 </t>
        </is>
      </c>
      <c r="G61" s="2" t="n">
        <v>331.72</v>
      </c>
      <c r="H61" s="15" t="n">
        <v>0.0</v>
      </c>
      <c r="I61" s="2" t="n">
        <v>2.5</v>
      </c>
      <c r="J61" s="2" t="n">
        <v>0.0</v>
      </c>
      <c r="K61" s="2" t="n">
        <v>5.12</v>
      </c>
      <c r="L61" s="2" t="n">
        <v>334.34</v>
      </c>
      <c r="M61" t="b">
        <v>1</v>
      </c>
      <c r="N61" t="b">
        <v>1</v>
      </c>
    </row>
    <row r="62">
      <c r="A62" s="17" t="inlineStr">
        <is>
          <t xml:space="preserve">   61     </t>
        </is>
      </c>
      <c r="B62" s="17" t="inlineStr">
        <is>
          <t xml:space="preserve">    1     </t>
        </is>
      </c>
      <c r="C62" s="17" t="inlineStr">
        <is>
          <t xml:space="preserve">              </t>
        </is>
      </c>
      <c r="D62" s="17" t="inlineStr">
        <is>
          <t xml:space="preserve">RATORI INC @ REINER &amp; ORENS        </t>
        </is>
      </c>
      <c r="E62" s="17" t="inlineStr">
        <is>
          <t xml:space="preserve">401-411 13TH AVENUE           </t>
        </is>
      </c>
      <c r="F62" s="17" t="inlineStr">
        <is>
          <t xml:space="preserve"> 1 </t>
        </is>
      </c>
      <c r="G62" s="2" t="n">
        <v>339.88</v>
      </c>
      <c r="H62" s="15" t="n">
        <v>0.0</v>
      </c>
      <c r="I62" s="2" t="n">
        <v>2.56</v>
      </c>
      <c r="J62" s="2" t="n">
        <v>0.0</v>
      </c>
      <c r="K62" s="2" t="n">
        <v>5.25</v>
      </c>
      <c r="L62" s="2" t="n">
        <v>342.57</v>
      </c>
      <c r="M62" t="b">
        <v>1</v>
      </c>
      <c r="N62" t="b">
        <v>1</v>
      </c>
    </row>
    <row r="63">
      <c r="A63" s="17" t="inlineStr">
        <is>
          <t xml:space="preserve">   62     </t>
        </is>
      </c>
      <c r="B63" s="17" t="inlineStr">
        <is>
          <t xml:space="preserve">    2     </t>
        </is>
      </c>
      <c r="C63" s="17" t="inlineStr">
        <is>
          <t xml:space="preserve">              </t>
        </is>
      </c>
      <c r="D63" s="17" t="inlineStr">
        <is>
          <t xml:space="preserve">RATORI INC @ REINER &amp; ORENS        </t>
        </is>
      </c>
      <c r="E63" s="17" t="inlineStr">
        <is>
          <t xml:space="preserve">401-403 12TH AVENUE           </t>
        </is>
      </c>
      <c r="F63" s="17" t="inlineStr">
        <is>
          <t xml:space="preserve"> 1 </t>
        </is>
      </c>
      <c r="G63" s="2" t="n">
        <v>516.61</v>
      </c>
      <c r="H63" s="15" t="n">
        <v>0.0</v>
      </c>
      <c r="I63" s="2" t="n">
        <v>3.89</v>
      </c>
      <c r="J63" s="2" t="n">
        <v>0.0</v>
      </c>
      <c r="K63" s="2" t="n">
        <v>7.98</v>
      </c>
      <c r="L63" s="2" t="n">
        <v>520.7</v>
      </c>
      <c r="M63" t="b">
        <v>1</v>
      </c>
      <c r="N63" t="b">
        <v>1</v>
      </c>
    </row>
    <row r="64">
      <c r="A64" s="17" t="inlineStr">
        <is>
          <t xml:space="preserve">   63     </t>
        </is>
      </c>
      <c r="B64" s="17" t="inlineStr">
        <is>
          <t xml:space="preserve">    3     </t>
        </is>
      </c>
      <c r="C64" s="17" t="inlineStr">
        <is>
          <t xml:space="preserve">              </t>
        </is>
      </c>
      <c r="D64" s="17" t="inlineStr">
        <is>
          <t xml:space="preserve">VITSANO INC @ REINER &amp; ORENS       </t>
        </is>
      </c>
      <c r="E64" s="17" t="inlineStr">
        <is>
          <t xml:space="preserve">401-403 11TH AVENUE           </t>
        </is>
      </c>
      <c r="F64" s="17" t="inlineStr">
        <is>
          <t xml:space="preserve"> 1 </t>
        </is>
      </c>
      <c r="G64" s="2" t="n">
        <v>458.84</v>
      </c>
      <c r="H64" s="15" t="n">
        <v>0.0</v>
      </c>
      <c r="I64" s="2" t="n">
        <v>3.46</v>
      </c>
      <c r="J64" s="2" t="n">
        <v>0.0</v>
      </c>
      <c r="K64" s="2" t="n">
        <v>7.08</v>
      </c>
      <c r="L64" s="2" t="n">
        <v>462.46</v>
      </c>
      <c r="M64" t="b">
        <v>1</v>
      </c>
      <c r="N64" t="b">
        <v>1</v>
      </c>
    </row>
    <row r="65">
      <c r="A65" s="17" t="inlineStr">
        <is>
          <t xml:space="preserve">   64     </t>
        </is>
      </c>
      <c r="B65" s="17" t="inlineStr">
        <is>
          <t xml:space="preserve">    1     </t>
        </is>
      </c>
      <c r="C65" s="17" t="inlineStr">
        <is>
          <t xml:space="preserve">              </t>
        </is>
      </c>
      <c r="D65" s="17" t="inlineStr">
        <is>
          <t xml:space="preserve">VITSANO INC @ REINER &amp; ORENS       </t>
        </is>
      </c>
      <c r="E65" s="17" t="inlineStr">
        <is>
          <t xml:space="preserve">401-413 10TH AVENUE           </t>
        </is>
      </c>
      <c r="F65" s="17" t="inlineStr">
        <is>
          <t xml:space="preserve"> 1 </t>
        </is>
      </c>
      <c r="G65" s="2" t="n">
        <v>432.33</v>
      </c>
      <c r="H65" s="15" t="n">
        <v>0.0</v>
      </c>
      <c r="I65" s="2" t="n">
        <v>3.27</v>
      </c>
      <c r="J65" s="2" t="n">
        <v>0.0</v>
      </c>
      <c r="K65" s="2" t="n">
        <v>6.67</v>
      </c>
      <c r="L65" s="2" t="n">
        <v>435.73</v>
      </c>
      <c r="M65" t="b">
        <v>1</v>
      </c>
      <c r="N65" t="b">
        <v>1</v>
      </c>
    </row>
    <row r="66">
      <c r="A66" s="17" t="inlineStr">
        <is>
          <t xml:space="preserve">   65     </t>
        </is>
      </c>
      <c r="B66" s="17" t="inlineStr">
        <is>
          <t xml:space="preserve">    1     </t>
        </is>
      </c>
      <c r="C66" s="17" t="inlineStr">
        <is>
          <t xml:space="preserve">              </t>
        </is>
      </c>
      <c r="D66" s="17" t="inlineStr">
        <is>
          <t xml:space="preserve">VITSANO INC @ REINER &amp; ORENS       </t>
        </is>
      </c>
      <c r="E66" s="17" t="inlineStr">
        <is>
          <t xml:space="preserve">401 9TH AVENUE                </t>
        </is>
      </c>
      <c r="F66" s="17" t="inlineStr">
        <is>
          <t xml:space="preserve"> 1 </t>
        </is>
      </c>
      <c r="G66" s="2" t="n">
        <v>83.61</v>
      </c>
      <c r="H66" s="15" t="n">
        <v>0.0</v>
      </c>
      <c r="I66" s="2" t="n">
        <v>0.63</v>
      </c>
      <c r="J66" s="2" t="n">
        <v>0.0</v>
      </c>
      <c r="K66" s="2" t="n">
        <v>1.29</v>
      </c>
      <c r="L66" s="2" t="n">
        <v>84.27</v>
      </c>
      <c r="M66" t="b">
        <v>1</v>
      </c>
      <c r="N66" t="b">
        <v>1</v>
      </c>
    </row>
    <row r="67">
      <c r="A67" s="17" t="inlineStr">
        <is>
          <t xml:space="preserve">   66     </t>
        </is>
      </c>
      <c r="B67" s="17" t="inlineStr">
        <is>
          <t xml:space="preserve">    4     </t>
        </is>
      </c>
      <c r="C67" s="17" t="inlineStr">
        <is>
          <t xml:space="preserve">              </t>
        </is>
      </c>
      <c r="D67" s="17" t="inlineStr">
        <is>
          <t xml:space="preserve">RATORI INC @ REINER &amp; ORENS        </t>
        </is>
      </c>
      <c r="E67" s="17" t="inlineStr">
        <is>
          <t xml:space="preserve">302-306 13TH AVENUE           </t>
        </is>
      </c>
      <c r="F67" s="17" t="inlineStr">
        <is>
          <t xml:space="preserve"> 1 </t>
        </is>
      </c>
      <c r="G67" s="2" t="n">
        <v>88.37</v>
      </c>
      <c r="H67" s="15" t="n">
        <v>0.0</v>
      </c>
      <c r="I67" s="2" t="n">
        <v>0.66</v>
      </c>
      <c r="J67" s="2" t="n">
        <v>0.0</v>
      </c>
      <c r="K67" s="2" t="n">
        <v>1.36</v>
      </c>
      <c r="L67" s="2" t="n">
        <v>89.07</v>
      </c>
      <c r="M67" t="b">
        <v>1</v>
      </c>
      <c r="N67" t="b">
        <v>1</v>
      </c>
    </row>
    <row r="68">
      <c r="A68" s="17" t="inlineStr">
        <is>
          <t xml:space="preserve">   67     </t>
        </is>
      </c>
      <c r="B68" s="17" t="inlineStr">
        <is>
          <t xml:space="preserve">    1     </t>
        </is>
      </c>
      <c r="C68" s="17" t="inlineStr">
        <is>
          <t xml:space="preserve">              </t>
        </is>
      </c>
      <c r="D68" s="17" t="inlineStr">
        <is>
          <t xml:space="preserve">RATORI INC @ REINER &amp; ORENS        </t>
        </is>
      </c>
      <c r="E68" s="17" t="inlineStr">
        <is>
          <t xml:space="preserve">311 13TH AVENUE               </t>
        </is>
      </c>
      <c r="F68" s="17" t="inlineStr">
        <is>
          <t xml:space="preserve"> 1 </t>
        </is>
      </c>
      <c r="G68" s="2" t="n">
        <v>101.97</v>
      </c>
      <c r="H68" s="15" t="n">
        <v>0.0</v>
      </c>
      <c r="I68" s="2" t="n">
        <v>0.77</v>
      </c>
      <c r="J68" s="2" t="n">
        <v>0.0</v>
      </c>
      <c r="K68" s="2" t="n">
        <v>1.57</v>
      </c>
      <c r="L68" s="2" t="n">
        <v>102.77</v>
      </c>
      <c r="M68" t="b">
        <v>1</v>
      </c>
      <c r="N68" t="b">
        <v>1</v>
      </c>
    </row>
    <row r="69">
      <c r="A69" s="17" t="inlineStr">
        <is>
          <t xml:space="preserve">   68     </t>
        </is>
      </c>
      <c r="B69" s="17" t="inlineStr">
        <is>
          <t xml:space="preserve">    1     </t>
        </is>
      </c>
      <c r="C69" s="17" t="inlineStr">
        <is>
          <t xml:space="preserve">              </t>
        </is>
      </c>
      <c r="D69" s="17" t="inlineStr">
        <is>
          <t xml:space="preserve">RATORI INC @ REINER &amp; ORENS        </t>
        </is>
      </c>
      <c r="E69" s="17" t="inlineStr">
        <is>
          <t xml:space="preserve">301-311 12TH AVENUE           </t>
        </is>
      </c>
      <c r="F69" s="17" t="inlineStr">
        <is>
          <t xml:space="preserve"> 1 </t>
        </is>
      </c>
      <c r="G69" s="2" t="n">
        <v>506.42</v>
      </c>
      <c r="H69" s="15" t="n">
        <v>0.0</v>
      </c>
      <c r="I69" s="2" t="n">
        <v>3.81</v>
      </c>
      <c r="J69" s="2" t="n">
        <v>0.0</v>
      </c>
      <c r="K69" s="2" t="n">
        <v>7.82</v>
      </c>
      <c r="L69" s="2" t="n">
        <v>510.43</v>
      </c>
      <c r="M69" t="b">
        <v>1</v>
      </c>
      <c r="N69" t="b">
        <v>1</v>
      </c>
    </row>
    <row r="70">
      <c r="A70" s="17" t="inlineStr">
        <is>
          <t xml:space="preserve">   69     </t>
        </is>
      </c>
      <c r="B70" s="17" t="inlineStr">
        <is>
          <t xml:space="preserve">    1     </t>
        </is>
      </c>
      <c r="C70" s="17" t="inlineStr">
        <is>
          <t xml:space="preserve">              </t>
        </is>
      </c>
      <c r="D70" s="17" t="inlineStr">
        <is>
          <t xml:space="preserve">VITSANO INC @ REINER &amp; ORENS       </t>
        </is>
      </c>
      <c r="E70" s="17" t="inlineStr">
        <is>
          <t xml:space="preserve">301-305 11TH AVENUE           </t>
        </is>
      </c>
      <c r="F70" s="17" t="inlineStr">
        <is>
          <t xml:space="preserve"> 1 </t>
        </is>
      </c>
      <c r="G70" s="2" t="n">
        <v>411.25</v>
      </c>
      <c r="H70" s="15" t="n">
        <v>0.0</v>
      </c>
      <c r="I70" s="2" t="n">
        <v>3.09</v>
      </c>
      <c r="J70" s="2" t="n">
        <v>0.0</v>
      </c>
      <c r="K70" s="2" t="n">
        <v>6.35</v>
      </c>
      <c r="L70" s="2" t="n">
        <v>414.51</v>
      </c>
      <c r="M70" t="b">
        <v>1</v>
      </c>
      <c r="N70" t="b">
        <v>1</v>
      </c>
    </row>
    <row r="71">
      <c r="A71" s="17" t="inlineStr">
        <is>
          <t xml:space="preserve">   69     </t>
        </is>
      </c>
      <c r="B71" s="17" t="inlineStr">
        <is>
          <t xml:space="preserve">    7     </t>
        </is>
      </c>
      <c r="C71" s="17" t="inlineStr">
        <is>
          <t xml:space="preserve">              </t>
        </is>
      </c>
      <c r="D71" s="17" t="inlineStr">
        <is>
          <t xml:space="preserve">VITSANO INC @ REINER &amp; ORENS       </t>
        </is>
      </c>
      <c r="E71" s="17" t="inlineStr">
        <is>
          <t xml:space="preserve">302-308 10TH AVENUE           </t>
        </is>
      </c>
      <c r="F71" s="17" t="inlineStr">
        <is>
          <t xml:space="preserve"> 1 </t>
        </is>
      </c>
      <c r="G71" s="2" t="n">
        <v>169.94</v>
      </c>
      <c r="H71" s="15" t="n">
        <v>0.0</v>
      </c>
      <c r="I71" s="2" t="n">
        <v>1.29</v>
      </c>
      <c r="J71" s="2" t="n">
        <v>0.0</v>
      </c>
      <c r="K71" s="2" t="n">
        <v>2.62</v>
      </c>
      <c r="L71" s="2" t="n">
        <v>171.27</v>
      </c>
      <c r="M71" t="b">
        <v>1</v>
      </c>
      <c r="N71" t="b">
        <v>1</v>
      </c>
    </row>
    <row r="72">
      <c r="A72" s="17" t="inlineStr">
        <is>
          <t xml:space="preserve">   70     </t>
        </is>
      </c>
      <c r="B72" s="17" t="inlineStr">
        <is>
          <t xml:space="preserve">    1     </t>
        </is>
      </c>
      <c r="C72" s="17" t="inlineStr">
        <is>
          <t xml:space="preserve">              </t>
        </is>
      </c>
      <c r="D72" s="17" t="inlineStr">
        <is>
          <t xml:space="preserve">VITSANO INC @ REINER &amp; ORENS       </t>
        </is>
      </c>
      <c r="E72" s="17" t="inlineStr">
        <is>
          <t xml:space="preserve">305-311 10TH AVENUE           </t>
        </is>
      </c>
      <c r="F72" s="17" t="inlineStr">
        <is>
          <t xml:space="preserve"> 1 </t>
        </is>
      </c>
      <c r="G72" s="2" t="n">
        <v>339.88</v>
      </c>
      <c r="H72" s="15" t="n">
        <v>0.0</v>
      </c>
      <c r="I72" s="2" t="n">
        <v>2.56</v>
      </c>
      <c r="J72" s="2" t="n">
        <v>0.0</v>
      </c>
      <c r="K72" s="2" t="n">
        <v>5.25</v>
      </c>
      <c r="L72" s="2" t="n">
        <v>342.57</v>
      </c>
      <c r="M72" t="b">
        <v>1</v>
      </c>
      <c r="N72" t="b">
        <v>1</v>
      </c>
    </row>
    <row r="73">
      <c r="A73" s="17" t="inlineStr">
        <is>
          <t xml:space="preserve">   70     </t>
        </is>
      </c>
      <c r="B73" s="17" t="inlineStr">
        <is>
          <t xml:space="preserve">   12     </t>
        </is>
      </c>
      <c r="C73" s="17" t="inlineStr">
        <is>
          <t xml:space="preserve">              </t>
        </is>
      </c>
      <c r="D73" s="17" t="inlineStr">
        <is>
          <t xml:space="preserve">TUBBS, CORNELL                     </t>
        </is>
      </c>
      <c r="E73" s="17" t="inlineStr">
        <is>
          <t xml:space="preserve">302 9TH AVENUE                </t>
        </is>
      </c>
      <c r="F73" s="17" t="inlineStr">
        <is>
          <t xml:space="preserve"> 1 </t>
        </is>
      </c>
      <c r="G73" s="2" t="n">
        <v>33.99</v>
      </c>
      <c r="H73" s="15" t="n">
        <v>0.0</v>
      </c>
      <c r="I73" s="2" t="n">
        <v>0.72</v>
      </c>
      <c r="J73" s="2" t="n">
        <v>0.0</v>
      </c>
      <c r="K73" s="2" t="n">
        <v>0.52</v>
      </c>
      <c r="L73" s="2" t="n">
        <v>33.79</v>
      </c>
      <c r="M73" t="b">
        <v>1</v>
      </c>
      <c r="N73" t="b">
        <v>1</v>
      </c>
    </row>
    <row r="74">
      <c r="A74" s="17" t="inlineStr">
        <is>
          <t xml:space="preserve">   71     </t>
        </is>
      </c>
      <c r="B74" s="17" t="inlineStr">
        <is>
          <t xml:space="preserve">    1     </t>
        </is>
      </c>
      <c r="C74" s="17" t="inlineStr">
        <is>
          <t xml:space="preserve">              </t>
        </is>
      </c>
      <c r="D74" s="17" t="inlineStr">
        <is>
          <t xml:space="preserve">VITSANO INC @ REINER &amp; ORENS       </t>
        </is>
      </c>
      <c r="E74" s="17" t="inlineStr">
        <is>
          <t xml:space="preserve">305-311 9TH AVENUE            </t>
        </is>
      </c>
      <c r="F74" s="17" t="inlineStr">
        <is>
          <t xml:space="preserve"> 1 </t>
        </is>
      </c>
      <c r="G74" s="2" t="n">
        <v>319.49</v>
      </c>
      <c r="H74" s="15" t="n">
        <v>0.0</v>
      </c>
      <c r="I74" s="2" t="n">
        <v>2.41</v>
      </c>
      <c r="J74" s="2" t="n">
        <v>0.0</v>
      </c>
      <c r="K74" s="2" t="n">
        <v>4.93</v>
      </c>
      <c r="L74" s="2" t="n">
        <v>322.01</v>
      </c>
      <c r="M74" t="b">
        <v>1</v>
      </c>
      <c r="N74" t="b">
        <v>1</v>
      </c>
    </row>
    <row r="75">
      <c r="A75" s="17" t="inlineStr">
        <is>
          <t xml:space="preserve">   72     </t>
        </is>
      </c>
      <c r="B75" s="17" t="inlineStr">
        <is>
          <t xml:space="preserve">    1     </t>
        </is>
      </c>
      <c r="C75" s="17" t="inlineStr">
        <is>
          <t xml:space="preserve">              </t>
        </is>
      </c>
      <c r="D75" s="17" t="inlineStr">
        <is>
          <t xml:space="preserve">RATORI INC @ REINER &amp; ORENS        </t>
        </is>
      </c>
      <c r="E75" s="17" t="inlineStr">
        <is>
          <t xml:space="preserve">201-207 16TH AVENUE           </t>
        </is>
      </c>
      <c r="F75" s="17" t="inlineStr">
        <is>
          <t xml:space="preserve"> 1 </t>
        </is>
      </c>
      <c r="G75" s="2" t="n">
        <v>84.29</v>
      </c>
      <c r="H75" s="15" t="n">
        <v>0.0</v>
      </c>
      <c r="I75" s="2" t="n">
        <v>0.63</v>
      </c>
      <c r="J75" s="2" t="n">
        <v>0.0</v>
      </c>
      <c r="K75" s="2" t="n">
        <v>1.3</v>
      </c>
      <c r="L75" s="2" t="n">
        <v>84.96</v>
      </c>
      <c r="M75" t="b">
        <v>1</v>
      </c>
      <c r="N75" t="b">
        <v>1</v>
      </c>
    </row>
    <row r="76">
      <c r="A76" s="17" t="inlineStr">
        <is>
          <t xml:space="preserve">   73     </t>
        </is>
      </c>
      <c r="B76" s="17" t="inlineStr">
        <is>
          <t xml:space="preserve">    2     </t>
        </is>
      </c>
      <c r="C76" s="17" t="inlineStr">
        <is>
          <t xml:space="preserve">              </t>
        </is>
      </c>
      <c r="D76" s="17" t="inlineStr">
        <is>
          <t xml:space="preserve">WILLIAMS, JOHN B @ CROSS, REBECCA  </t>
        </is>
      </c>
      <c r="E76" s="17" t="inlineStr">
        <is>
          <t xml:space="preserve">209 13TH AVENUE               </t>
        </is>
      </c>
      <c r="F76" s="17" t="inlineStr">
        <is>
          <t xml:space="preserve"> 1 </t>
        </is>
      </c>
      <c r="G76" s="2" t="n">
        <v>33.99</v>
      </c>
      <c r="H76" s="15" t="n">
        <v>0.0</v>
      </c>
      <c r="I76" s="15" t="n">
        <v>0.0</v>
      </c>
      <c r="J76" s="15" t="n">
        <v>0.0</v>
      </c>
      <c r="K76" s="2" t="n">
        <v>0.53</v>
      </c>
      <c r="L76" s="2" t="n">
        <v>34.52</v>
      </c>
      <c r="M76" t="b">
        <v>1</v>
      </c>
      <c r="N76" t="b">
        <v>1</v>
      </c>
    </row>
    <row r="77">
      <c r="A77" s="17" t="inlineStr">
        <is>
          <t xml:space="preserve">   73     </t>
        </is>
      </c>
      <c r="B77" s="17" t="inlineStr">
        <is>
          <t xml:space="preserve">    4     </t>
        </is>
      </c>
      <c r="C77" s="17" t="inlineStr">
        <is>
          <t xml:space="preserve">              </t>
        </is>
      </c>
      <c r="D77" s="17" t="inlineStr">
        <is>
          <t xml:space="preserve">RATORI INC @ REINER &amp; ORENS        </t>
        </is>
      </c>
      <c r="E77" s="17" t="inlineStr">
        <is>
          <t xml:space="preserve">203-205 13TH AVENUE           </t>
        </is>
      </c>
      <c r="F77" s="17" t="inlineStr">
        <is>
          <t xml:space="preserve"> 1 </t>
        </is>
      </c>
      <c r="G77" s="2" t="n">
        <v>67.98</v>
      </c>
      <c r="H77" s="15" t="n">
        <v>0.0</v>
      </c>
      <c r="I77" s="2" t="n">
        <v>0.51</v>
      </c>
      <c r="J77" s="2" t="n">
        <v>0.0</v>
      </c>
      <c r="K77" s="2" t="n">
        <v>1.05</v>
      </c>
      <c r="L77" s="2" t="n">
        <v>68.52</v>
      </c>
      <c r="M77" t="b">
        <v>1</v>
      </c>
      <c r="N77" t="b">
        <v>1</v>
      </c>
    </row>
    <row r="78">
      <c r="A78" s="17" t="inlineStr">
        <is>
          <t xml:space="preserve">   74     </t>
        </is>
      </c>
      <c r="B78" s="17" t="inlineStr">
        <is>
          <t xml:space="preserve">    1     </t>
        </is>
      </c>
      <c r="C78" s="17" t="inlineStr">
        <is>
          <t xml:space="preserve">              </t>
        </is>
      </c>
      <c r="D78" s="17" t="inlineStr">
        <is>
          <t xml:space="preserve">RATORI INC @ REINER &amp; ORENS        </t>
        </is>
      </c>
      <c r="E78" s="17" t="inlineStr">
        <is>
          <t xml:space="preserve">211 12TH AVENUE               </t>
        </is>
      </c>
      <c r="F78" s="17" t="inlineStr">
        <is>
          <t xml:space="preserve"> 1 </t>
        </is>
      </c>
      <c r="G78" s="2" t="n">
        <v>411.25</v>
      </c>
      <c r="H78" s="15" t="n">
        <v>0.0</v>
      </c>
      <c r="I78" s="2" t="n">
        <v>3.09</v>
      </c>
      <c r="J78" s="2" t="n">
        <v>0.0</v>
      </c>
      <c r="K78" s="2" t="n">
        <v>6.35</v>
      </c>
      <c r="L78" s="2" t="n">
        <v>414.51</v>
      </c>
      <c r="M78" t="b">
        <v>1</v>
      </c>
      <c r="N78" t="b">
        <v>1</v>
      </c>
    </row>
    <row r="79">
      <c r="A79" s="17" t="inlineStr">
        <is>
          <t xml:space="preserve">   75     </t>
        </is>
      </c>
      <c r="B79" s="17" t="inlineStr">
        <is>
          <t xml:space="preserve">    1     </t>
        </is>
      </c>
      <c r="C79" s="17" t="inlineStr">
        <is>
          <t xml:space="preserve">              </t>
        </is>
      </c>
      <c r="D79" s="17" t="inlineStr">
        <is>
          <t xml:space="preserve">VITSANO INC @ REINER &amp; ORENS       </t>
        </is>
      </c>
      <c r="E79" s="17" t="inlineStr">
        <is>
          <t xml:space="preserve">209-211 11TH AVENUE           </t>
        </is>
      </c>
      <c r="F79" s="17" t="inlineStr">
        <is>
          <t xml:space="preserve"> 1 </t>
        </is>
      </c>
      <c r="G79" s="2" t="n">
        <v>458.84</v>
      </c>
      <c r="H79" s="15" t="n">
        <v>0.0</v>
      </c>
      <c r="I79" s="2" t="n">
        <v>3.46</v>
      </c>
      <c r="J79" s="2" t="n">
        <v>0.0</v>
      </c>
      <c r="K79" s="2" t="n">
        <v>7.08</v>
      </c>
      <c r="L79" s="2" t="n">
        <v>462.46</v>
      </c>
      <c r="M79" t="b">
        <v>1</v>
      </c>
      <c r="N79" t="b">
        <v>1</v>
      </c>
    </row>
    <row r="80">
      <c r="A80" s="17" t="inlineStr">
        <is>
          <t xml:space="preserve">   76     </t>
        </is>
      </c>
      <c r="B80" s="17" t="inlineStr">
        <is>
          <t xml:space="preserve">    1     </t>
        </is>
      </c>
      <c r="C80" s="17" t="inlineStr">
        <is>
          <t xml:space="preserve">              </t>
        </is>
      </c>
      <c r="D80" s="17" t="inlineStr">
        <is>
          <t xml:space="preserve">VITSANO INC @ REINER &amp; ORENS       </t>
        </is>
      </c>
      <c r="E80" s="17" t="inlineStr">
        <is>
          <t xml:space="preserve">207-211 10TH AVENUE           </t>
        </is>
      </c>
      <c r="F80" s="17" t="inlineStr">
        <is>
          <t xml:space="preserve"> 1 </t>
        </is>
      </c>
      <c r="G80" s="2" t="n">
        <v>152.95</v>
      </c>
      <c r="H80" s="15" t="n">
        <v>0.0</v>
      </c>
      <c r="I80" s="2" t="n">
        <v>1.15</v>
      </c>
      <c r="J80" s="2" t="n">
        <v>0.0</v>
      </c>
      <c r="K80" s="2" t="n">
        <v>2.36</v>
      </c>
      <c r="L80" s="2" t="n">
        <v>154.16</v>
      </c>
      <c r="M80" t="b">
        <v>1</v>
      </c>
      <c r="N80" t="b">
        <v>1</v>
      </c>
    </row>
    <row r="81">
      <c r="A81" s="17" t="inlineStr">
        <is>
          <t xml:space="preserve">   76     </t>
        </is>
      </c>
      <c r="B81" s="17" t="inlineStr">
        <is>
          <t xml:space="preserve">    8     </t>
        </is>
      </c>
      <c r="C81" s="17" t="inlineStr">
        <is>
          <t xml:space="preserve">              </t>
        </is>
      </c>
      <c r="D81" s="17" t="inlineStr">
        <is>
          <t xml:space="preserve">VITSANO INC @ REINER &amp; ORENS       </t>
        </is>
      </c>
      <c r="E81" s="17" t="inlineStr">
        <is>
          <t xml:space="preserve">210 9TH AVENUE                </t>
        </is>
      </c>
      <c r="F81" s="17" t="inlineStr">
        <is>
          <t xml:space="preserve"> 1 </t>
        </is>
      </c>
      <c r="G81" s="2" t="n">
        <v>103.33</v>
      </c>
      <c r="H81" s="15" t="n">
        <v>0.0</v>
      </c>
      <c r="I81" s="2" t="n">
        <v>0.78</v>
      </c>
      <c r="J81" s="2" t="n">
        <v>0.0</v>
      </c>
      <c r="K81" s="2" t="n">
        <v>1.6</v>
      </c>
      <c r="L81" s="2" t="n">
        <v>104.15</v>
      </c>
      <c r="M81" t="b">
        <v>1</v>
      </c>
      <c r="N81" t="b">
        <v>1</v>
      </c>
    </row>
    <row r="82">
      <c r="A82" s="17" t="inlineStr">
        <is>
          <t xml:space="preserve">   77     </t>
        </is>
      </c>
      <c r="B82" s="17" t="inlineStr">
        <is>
          <t xml:space="preserve">    1     </t>
        </is>
      </c>
      <c r="C82" s="17" t="inlineStr">
        <is>
          <t xml:space="preserve">              </t>
        </is>
      </c>
      <c r="D82" s="17" t="inlineStr">
        <is>
          <t xml:space="preserve">DAGASTINE, JOHN                    </t>
        </is>
      </c>
      <c r="E82" s="17" t="inlineStr">
        <is>
          <t xml:space="preserve">211 9TH AVENUE                </t>
        </is>
      </c>
      <c r="F82" s="17" t="inlineStr">
        <is>
          <t xml:space="preserve"> 1 </t>
        </is>
      </c>
      <c r="G82" s="2" t="n">
        <v>33.99</v>
      </c>
      <c r="H82" s="15" t="n">
        <v>0.0</v>
      </c>
      <c r="I82" s="2" t="n">
        <v>3.46</v>
      </c>
      <c r="J82" s="2" t="n">
        <v>0.0</v>
      </c>
      <c r="K82" s="2" t="n">
        <v>0.47</v>
      </c>
      <c r="L82" s="2" t="n">
        <v>31.0</v>
      </c>
      <c r="M82" t="b">
        <v>1</v>
      </c>
      <c r="N82" t="b">
        <v>1</v>
      </c>
    </row>
    <row r="83">
      <c r="A83" s="17" t="inlineStr">
        <is>
          <t xml:space="preserve">   77     </t>
        </is>
      </c>
      <c r="B83" s="17" t="inlineStr">
        <is>
          <t xml:space="preserve">    2     </t>
        </is>
      </c>
      <c r="C83" s="17" t="inlineStr">
        <is>
          <t xml:space="preserve">              </t>
        </is>
      </c>
      <c r="D83" s="17" t="inlineStr">
        <is>
          <t xml:space="preserve">VITSANO INC @ REINER &amp; ORENS       </t>
        </is>
      </c>
      <c r="E83" s="17" t="inlineStr">
        <is>
          <t xml:space="preserve">201-209 9TH AVENUE            </t>
        </is>
      </c>
      <c r="F83" s="17" t="inlineStr">
        <is>
          <t xml:space="preserve"> 1 </t>
        </is>
      </c>
      <c r="G83" s="2" t="n">
        <v>360.95</v>
      </c>
      <c r="H83" s="15" t="n">
        <v>0.0</v>
      </c>
      <c r="I83" s="2" t="n">
        <v>2.72</v>
      </c>
      <c r="J83" s="2" t="n">
        <v>0.0</v>
      </c>
      <c r="K83" s="2" t="n">
        <v>5.57</v>
      </c>
      <c r="L83" s="2" t="n">
        <v>363.8</v>
      </c>
      <c r="M83" t="b">
        <v>1</v>
      </c>
      <c r="N83" t="b">
        <v>1</v>
      </c>
    </row>
    <row r="84">
      <c r="A84" s="17" t="inlineStr">
        <is>
          <t xml:space="preserve">   78     </t>
        </is>
      </c>
      <c r="B84" s="17" t="inlineStr">
        <is>
          <t xml:space="preserve">    1     </t>
        </is>
      </c>
      <c r="C84" s="17" t="inlineStr">
        <is>
          <t xml:space="preserve">              </t>
        </is>
      </c>
      <c r="D84" s="17" t="inlineStr">
        <is>
          <t xml:space="preserve">VITSANO INC @ REINER &amp; ORENS       </t>
        </is>
      </c>
      <c r="E84" s="17" t="inlineStr">
        <is>
          <t xml:space="preserve">217 8TH AVENUE                </t>
        </is>
      </c>
      <c r="F84" s="17" t="inlineStr">
        <is>
          <t xml:space="preserve"> 1 </t>
        </is>
      </c>
      <c r="G84" s="2" t="n">
        <v>523.41</v>
      </c>
      <c r="H84" s="15" t="n">
        <v>0.0</v>
      </c>
      <c r="I84" s="2" t="n">
        <v>3.94</v>
      </c>
      <c r="J84" s="2" t="n">
        <v>0.0</v>
      </c>
      <c r="K84" s="2" t="n">
        <v>8.08</v>
      </c>
      <c r="L84" s="2" t="n">
        <v>527.55</v>
      </c>
      <c r="M84" t="b">
        <v>1</v>
      </c>
      <c r="N84" t="b">
        <v>1</v>
      </c>
    </row>
    <row r="85">
      <c r="A85" s="17" t="inlineStr">
        <is>
          <t xml:space="preserve">   78     </t>
        </is>
      </c>
      <c r="B85" s="17" t="inlineStr">
        <is>
          <t xml:space="preserve">    2     </t>
        </is>
      </c>
      <c r="C85" s="17" t="inlineStr">
        <is>
          <t xml:space="preserve">              </t>
        </is>
      </c>
      <c r="D85" s="17" t="inlineStr">
        <is>
          <t xml:space="preserve">VITSANO INC @ REINER &amp; ORENS       </t>
        </is>
      </c>
      <c r="E85" s="17" t="inlineStr">
        <is>
          <t xml:space="preserve">215 8TH AVENUE                </t>
        </is>
      </c>
      <c r="F85" s="17" t="inlineStr">
        <is>
          <t xml:space="preserve"> 1 </t>
        </is>
      </c>
      <c r="G85" s="2" t="n">
        <v>33.99</v>
      </c>
      <c r="H85" s="15" t="n">
        <v>0.0</v>
      </c>
      <c r="I85" s="2" t="n">
        <v>0.25</v>
      </c>
      <c r="J85" s="2" t="n">
        <v>0.0</v>
      </c>
      <c r="K85" s="2" t="n">
        <v>0.52</v>
      </c>
      <c r="L85" s="2" t="n">
        <v>34.26</v>
      </c>
      <c r="M85" t="b">
        <v>1</v>
      </c>
      <c r="N85" t="b">
        <v>1</v>
      </c>
    </row>
    <row r="86">
      <c r="A86" s="17" t="inlineStr">
        <is>
          <t xml:space="preserve">   79     </t>
        </is>
      </c>
      <c r="B86" s="17" t="inlineStr">
        <is>
          <t xml:space="preserve">    1     </t>
        </is>
      </c>
      <c r="C86" s="17" t="inlineStr">
        <is>
          <t xml:space="preserve">              </t>
        </is>
      </c>
      <c r="D86" s="17" t="inlineStr">
        <is>
          <t xml:space="preserve">VITSANO INC @ REINER &amp; ORENS       </t>
        </is>
      </c>
      <c r="E86" s="17" t="inlineStr">
        <is>
          <t xml:space="preserve">209 7TH AVENUE                </t>
        </is>
      </c>
      <c r="F86" s="17" t="inlineStr">
        <is>
          <t xml:space="preserve"> 1 </t>
        </is>
      </c>
      <c r="G86" s="2" t="n">
        <v>267.82</v>
      </c>
      <c r="H86" s="15" t="n">
        <v>0.0</v>
      </c>
      <c r="I86" s="2" t="n">
        <v>2.03</v>
      </c>
      <c r="J86" s="2" t="n">
        <v>0.0</v>
      </c>
      <c r="K86" s="2" t="n">
        <v>4.13</v>
      </c>
      <c r="L86" s="2" t="n">
        <v>269.92</v>
      </c>
      <c r="M86" t="b">
        <v>1</v>
      </c>
      <c r="N86" t="b">
        <v>1</v>
      </c>
    </row>
    <row r="87">
      <c r="A87" s="17" t="inlineStr">
        <is>
          <t xml:space="preserve">   79.01  </t>
        </is>
      </c>
      <c r="B87" s="17" t="inlineStr">
        <is>
          <t xml:space="preserve">    1     </t>
        </is>
      </c>
      <c r="C87" s="17" t="inlineStr">
        <is>
          <t xml:space="preserve">              </t>
        </is>
      </c>
      <c r="D87" s="17" t="inlineStr">
        <is>
          <t xml:space="preserve">VITSANO INC @ REINER &amp; ORENS       </t>
        </is>
      </c>
      <c r="E87" s="17" t="inlineStr">
        <is>
          <t xml:space="preserve">3 FULLER AVENUE               </t>
        </is>
      </c>
      <c r="F87" s="17" t="inlineStr">
        <is>
          <t xml:space="preserve"> 1 </t>
        </is>
      </c>
      <c r="G87" s="2" t="n">
        <v>21.76</v>
      </c>
      <c r="H87" s="15" t="n">
        <v>0.0</v>
      </c>
      <c r="I87" s="2" t="n">
        <v>0.16</v>
      </c>
      <c r="J87" s="2" t="n">
        <v>0.0</v>
      </c>
      <c r="K87" s="2" t="n">
        <v>0.34</v>
      </c>
      <c r="L87" s="2" t="n">
        <v>21.94</v>
      </c>
      <c r="M87" t="b">
        <v>1</v>
      </c>
      <c r="N87" t="b">
        <v>1</v>
      </c>
    </row>
    <row r="88">
      <c r="A88" s="17" t="inlineStr">
        <is>
          <t xml:space="preserve">   80     </t>
        </is>
      </c>
      <c r="B88" s="17" t="inlineStr">
        <is>
          <t xml:space="preserve">    1     </t>
        </is>
      </c>
      <c r="C88" s="17" t="inlineStr">
        <is>
          <t xml:space="preserve">              </t>
        </is>
      </c>
      <c r="D88" s="17" t="inlineStr">
        <is>
          <t xml:space="preserve">RATORI INC @ REINER &amp; ORENS        </t>
        </is>
      </c>
      <c r="E88" s="17" t="inlineStr">
        <is>
          <t xml:space="preserve">101-107 16TH AVENUE           </t>
        </is>
      </c>
      <c r="F88" s="17" t="inlineStr">
        <is>
          <t xml:space="preserve"> 1 </t>
        </is>
      </c>
      <c r="G88" s="2" t="n">
        <v>196.45</v>
      </c>
      <c r="H88" s="15" t="n">
        <v>0.0</v>
      </c>
      <c r="I88" s="2" t="n">
        <v>1.48</v>
      </c>
      <c r="J88" s="2" t="n">
        <v>0.0</v>
      </c>
      <c r="K88" s="2" t="n">
        <v>3.03</v>
      </c>
      <c r="L88" s="2" t="n">
        <v>198.0</v>
      </c>
      <c r="M88" t="b">
        <v>1</v>
      </c>
      <c r="N88" t="b">
        <v>1</v>
      </c>
    </row>
    <row r="89">
      <c r="A89" s="17" t="inlineStr">
        <is>
          <t xml:space="preserve">   81     </t>
        </is>
      </c>
      <c r="B89" s="17" t="inlineStr">
        <is>
          <t xml:space="preserve">    2     </t>
        </is>
      </c>
      <c r="C89" s="17" t="inlineStr">
        <is>
          <t xml:space="preserve">              </t>
        </is>
      </c>
      <c r="D89" s="17" t="inlineStr">
        <is>
          <t xml:space="preserve">RATORI INC @ REINER &amp; ORENS        </t>
        </is>
      </c>
      <c r="E89" s="17" t="inlineStr">
        <is>
          <t xml:space="preserve">109 12TH AVENUE               </t>
        </is>
      </c>
      <c r="F89" s="17" t="inlineStr">
        <is>
          <t xml:space="preserve"> 1 </t>
        </is>
      </c>
      <c r="G89" s="2" t="n">
        <v>49.63</v>
      </c>
      <c r="H89" s="15" t="n">
        <v>0.0</v>
      </c>
      <c r="I89" s="2" t="n">
        <v>0.38</v>
      </c>
      <c r="J89" s="2" t="n">
        <v>0.0</v>
      </c>
      <c r="K89" s="2" t="n">
        <v>0.77</v>
      </c>
      <c r="L89" s="2" t="n">
        <v>50.02</v>
      </c>
      <c r="M89" t="b">
        <v>1</v>
      </c>
      <c r="N89" t="b">
        <v>1</v>
      </c>
    </row>
    <row r="90">
      <c r="A90" s="17" t="inlineStr">
        <is>
          <t xml:space="preserve">   82     </t>
        </is>
      </c>
      <c r="B90" s="17" t="inlineStr">
        <is>
          <t xml:space="preserve">    4     </t>
        </is>
      </c>
      <c r="C90" s="17" t="inlineStr">
        <is>
          <t xml:space="preserve">              </t>
        </is>
      </c>
      <c r="D90" s="17" t="inlineStr">
        <is>
          <t xml:space="preserve">VITSANO INC @ REINER &amp; ORENS       </t>
        </is>
      </c>
      <c r="E90" s="17" t="inlineStr">
        <is>
          <t xml:space="preserve">111 11TH AVENUE               </t>
        </is>
      </c>
      <c r="F90" s="17" t="inlineStr">
        <is>
          <t xml:space="preserve"> 1 </t>
        </is>
      </c>
      <c r="G90" s="2" t="n">
        <v>434.36</v>
      </c>
      <c r="H90" s="15" t="n">
        <v>0.0</v>
      </c>
      <c r="I90" s="2" t="n">
        <v>3.28</v>
      </c>
      <c r="J90" s="2" t="n">
        <v>0.0</v>
      </c>
      <c r="K90" s="2" t="n">
        <v>6.71</v>
      </c>
      <c r="L90" s="2" t="n">
        <v>437.79</v>
      </c>
      <c r="M90" t="b">
        <v>1</v>
      </c>
      <c r="N90" t="b">
        <v>1</v>
      </c>
    </row>
    <row r="91">
      <c r="A91" s="17" t="inlineStr">
        <is>
          <t xml:space="preserve">   83     </t>
        </is>
      </c>
      <c r="B91" s="17" t="inlineStr">
        <is>
          <t xml:space="preserve">    1     </t>
        </is>
      </c>
      <c r="C91" s="17" t="inlineStr">
        <is>
          <t xml:space="preserve">              </t>
        </is>
      </c>
      <c r="D91" s="17" t="inlineStr">
        <is>
          <t xml:space="preserve">VITSANO INC @ REINER &amp; ORENS       </t>
        </is>
      </c>
      <c r="E91" s="17" t="inlineStr">
        <is>
          <t xml:space="preserve">101-109 10TH AVENUE           </t>
        </is>
      </c>
      <c r="F91" s="17" t="inlineStr">
        <is>
          <t xml:space="preserve"> 1 </t>
        </is>
      </c>
      <c r="G91" s="2" t="n">
        <v>174.02</v>
      </c>
      <c r="H91" s="15" t="n">
        <v>0.0</v>
      </c>
      <c r="I91" s="2" t="n">
        <v>1.32</v>
      </c>
      <c r="J91" s="2" t="n">
        <v>0.0</v>
      </c>
      <c r="K91" s="2" t="n">
        <v>2.69</v>
      </c>
      <c r="L91" s="2" t="n">
        <v>175.39</v>
      </c>
      <c r="M91" t="b">
        <v>1</v>
      </c>
      <c r="N91" t="b">
        <v>1</v>
      </c>
    </row>
    <row r="92">
      <c r="A92" s="17" t="inlineStr">
        <is>
          <t xml:space="preserve">   84     </t>
        </is>
      </c>
      <c r="B92" s="17" t="inlineStr">
        <is>
          <t xml:space="preserve">    1     </t>
        </is>
      </c>
      <c r="C92" s="17" t="inlineStr">
        <is>
          <t xml:space="preserve">              </t>
        </is>
      </c>
      <c r="D92" s="17" t="inlineStr">
        <is>
          <t xml:space="preserve">C C P Q INC                        </t>
        </is>
      </c>
      <c r="E92" s="17" t="inlineStr">
        <is>
          <t xml:space="preserve">2 11TH AVENUE                 </t>
        </is>
      </c>
      <c r="F92" s="17" t="inlineStr">
        <is>
          <t xml:space="preserve"> 1 </t>
        </is>
      </c>
      <c r="G92" s="2" t="n">
        <v>1401.65</v>
      </c>
      <c r="H92" s="15" t="n">
        <v>0.0</v>
      </c>
      <c r="I92" s="2" t="n">
        <v>102.39</v>
      </c>
      <c r="J92" s="2" t="n">
        <v>0.0</v>
      </c>
      <c r="K92" s="2" t="n">
        <v>20.21</v>
      </c>
      <c r="L92" s="2" t="n">
        <v>1319.47</v>
      </c>
      <c r="M92" t="b">
        <v>1</v>
      </c>
      <c r="N92" t="b">
        <v>1</v>
      </c>
    </row>
    <row r="93">
      <c r="A93" s="17" t="inlineStr">
        <is>
          <t xml:space="preserve">   86     </t>
        </is>
      </c>
      <c r="B93" s="17" t="inlineStr">
        <is>
          <t xml:space="preserve">    8     </t>
        </is>
      </c>
      <c r="C93" s="17" t="inlineStr">
        <is>
          <t xml:space="preserve">              </t>
        </is>
      </c>
      <c r="D93" s="17" t="inlineStr">
        <is>
          <t xml:space="preserve">NGUYEN, THAM                       </t>
        </is>
      </c>
      <c r="E93" s="17" t="inlineStr">
        <is>
          <t xml:space="preserve">1002 BOULEVARD ROUTE 50       </t>
        </is>
      </c>
      <c r="F93" s="17" t="inlineStr">
        <is>
          <t xml:space="preserve"> 1 </t>
        </is>
      </c>
      <c r="G93" s="2" t="n">
        <v>46.91</v>
      </c>
      <c r="H93" s="15" t="n">
        <v>0.0</v>
      </c>
      <c r="I93" s="2" t="n">
        <v>0.32</v>
      </c>
      <c r="J93" s="2" t="n">
        <v>0.0</v>
      </c>
      <c r="K93" s="2" t="n">
        <v>0.72</v>
      </c>
      <c r="L93" s="2" t="n">
        <v>47.31</v>
      </c>
      <c r="M93" t="b">
        <v>1</v>
      </c>
      <c r="N93" t="b">
        <v>1</v>
      </c>
    </row>
    <row r="94">
      <c r="A94" s="17" t="inlineStr">
        <is>
          <t xml:space="preserve">   92     </t>
        </is>
      </c>
      <c r="B94" s="17" t="inlineStr">
        <is>
          <t xml:space="preserve">   81     </t>
        </is>
      </c>
      <c r="C94" s="17" t="inlineStr">
        <is>
          <t xml:space="preserve">              </t>
        </is>
      </c>
      <c r="D94" s="17" t="inlineStr">
        <is>
          <t xml:space="preserve">GRIKO,KATHERINA,BOCHAROVA,RUBAYET  </t>
        </is>
      </c>
      <c r="E94" s="17" t="inlineStr">
        <is>
          <t xml:space="preserve">1007 MATHEWS AVENUE           </t>
        </is>
      </c>
      <c r="F94" s="17" t="inlineStr">
        <is>
          <t xml:space="preserve"> 2 </t>
        </is>
      </c>
      <c r="G94" s="2" t="n">
        <v>878.24</v>
      </c>
      <c r="H94" s="15" t="n">
        <v>0.0</v>
      </c>
      <c r="I94" s="15" t="n">
        <v>0.0</v>
      </c>
      <c r="J94" s="15" t="n">
        <v>0.0</v>
      </c>
      <c r="K94" s="2" t="n">
        <v>13.66</v>
      </c>
      <c r="L94" s="2" t="n">
        <v>891.9</v>
      </c>
      <c r="M94" t="b">
        <v>1</v>
      </c>
      <c r="N94" t="b">
        <v>1</v>
      </c>
    </row>
    <row r="95">
      <c r="A95" s="17" t="inlineStr">
        <is>
          <t xml:space="preserve">  107     </t>
        </is>
      </c>
      <c r="B95" s="17" t="inlineStr">
        <is>
          <t xml:space="preserve">    3     </t>
        </is>
      </c>
      <c r="C95" s="17" t="inlineStr">
        <is>
          <t xml:space="preserve">              </t>
        </is>
      </c>
      <c r="D95" s="17" t="inlineStr">
        <is>
          <t xml:space="preserve">KOTANSKY, JOHN L SR &amp; PEGGY A      </t>
        </is>
      </c>
      <c r="E95" s="17" t="inlineStr">
        <is>
          <t xml:space="preserve">1417 BOULEVARD ROUTE 50       </t>
        </is>
      </c>
      <c r="F95" s="17" t="inlineStr">
        <is>
          <t xml:space="preserve"> 2 </t>
        </is>
      </c>
      <c r="G95" s="2" t="n">
        <v>707.62</v>
      </c>
      <c r="H95" s="15" t="n">
        <v>0.0</v>
      </c>
      <c r="I95" s="2" t="n">
        <v>15.83</v>
      </c>
      <c r="J95" s="2" t="n">
        <v>0.0</v>
      </c>
      <c r="K95" s="2" t="n">
        <v>10.76</v>
      </c>
      <c r="L95" s="2" t="n">
        <v>702.55</v>
      </c>
      <c r="M95" t="b">
        <v>1</v>
      </c>
      <c r="N95" t="b">
        <v>1</v>
      </c>
    </row>
    <row r="96">
      <c r="A96" s="17" t="inlineStr">
        <is>
          <t xml:space="preserve">  109     </t>
        </is>
      </c>
      <c r="B96" s="17" t="inlineStr">
        <is>
          <t xml:space="preserve">    5     </t>
        </is>
      </c>
      <c r="C96" s="17" t="inlineStr">
        <is>
          <t xml:space="preserve">              </t>
        </is>
      </c>
      <c r="D96" s="17" t="inlineStr">
        <is>
          <t xml:space="preserve">ELLINGBOE, PATRICIA &amp; DOUGHTY, T   </t>
        </is>
      </c>
      <c r="E96" s="17" t="inlineStr">
        <is>
          <t xml:space="preserve">1407 LORETTO AVENUE           </t>
        </is>
      </c>
      <c r="F96" s="17" t="inlineStr">
        <is>
          <t xml:space="preserve"> 2 </t>
        </is>
      </c>
      <c r="G96" s="2" t="n">
        <v>961.85</v>
      </c>
      <c r="H96" s="15" t="n">
        <v>0.0</v>
      </c>
      <c r="I96" s="15" t="n">
        <v>0.0</v>
      </c>
      <c r="J96" s="15" t="n">
        <v>0.0</v>
      </c>
      <c r="K96" s="2" t="n">
        <v>14.96</v>
      </c>
      <c r="L96" s="2" t="n">
        <v>976.81</v>
      </c>
      <c r="M96" t="b">
        <v>1</v>
      </c>
      <c r="N96" t="b">
        <v>1</v>
      </c>
    </row>
    <row r="97">
      <c r="A97" s="17" t="inlineStr">
        <is>
          <t xml:space="preserve">  113     </t>
        </is>
      </c>
      <c r="B97" s="17" t="inlineStr">
        <is>
          <t xml:space="preserve">    6     </t>
        </is>
      </c>
      <c r="C97" s="17" t="inlineStr">
        <is>
          <t xml:space="preserve">              </t>
        </is>
      </c>
      <c r="D97" s="17" t="inlineStr">
        <is>
          <t xml:space="preserve">MERRILL, ANGEL K                   </t>
        </is>
      </c>
      <c r="E97" s="17" t="inlineStr">
        <is>
          <t xml:space="preserve">1501 MATHEWS AVENUE           </t>
        </is>
      </c>
      <c r="F97" s="17" t="inlineStr">
        <is>
          <t xml:space="preserve"> 2 </t>
        </is>
      </c>
      <c r="G97" s="2" t="n">
        <v>872.8</v>
      </c>
      <c r="H97" s="15" t="n">
        <v>0.0</v>
      </c>
      <c r="I97" s="2" t="n">
        <v>872.25</v>
      </c>
      <c r="J97" s="2" t="n">
        <v>0.0</v>
      </c>
      <c r="K97" s="2" t="n">
        <v>0.01</v>
      </c>
      <c r="L97" s="2" t="n">
        <v>0.56</v>
      </c>
      <c r="M97" t="b">
        <v>1</v>
      </c>
      <c r="N97" t="b">
        <v>1</v>
      </c>
    </row>
    <row r="98">
      <c r="A98" s="17" t="inlineStr">
        <is>
          <t xml:space="preserve">  119     </t>
        </is>
      </c>
      <c r="B98" s="17" t="inlineStr">
        <is>
          <t xml:space="preserve">   30.06  </t>
        </is>
      </c>
      <c r="C98" s="17" t="inlineStr">
        <is>
          <t xml:space="preserve">              </t>
        </is>
      </c>
      <c r="D98" s="17" t="inlineStr">
        <is>
          <t>BONANNI, RAYMOND J SR &amp; KIMBERLEY A</t>
        </is>
      </c>
      <c r="E98" s="17" t="inlineStr">
        <is>
          <t xml:space="preserve">1227 WEST RIVERSIDE DRIVE     </t>
        </is>
      </c>
      <c r="F98" s="17" t="inlineStr">
        <is>
          <t xml:space="preserve"> 1 </t>
        </is>
      </c>
      <c r="G98" s="2" t="n">
        <v>271.9</v>
      </c>
      <c r="H98" s="15" t="n">
        <v>0.0</v>
      </c>
      <c r="I98" s="2" t="n">
        <v>15.38</v>
      </c>
      <c r="J98" s="2" t="n">
        <v>0.0</v>
      </c>
      <c r="K98" s="2" t="n">
        <v>3.99</v>
      </c>
      <c r="L98" s="2" t="n">
        <v>260.51</v>
      </c>
      <c r="M98" t="b">
        <v>1</v>
      </c>
      <c r="N98" t="b">
        <v>1</v>
      </c>
    </row>
    <row r="99">
      <c r="A99" s="17" t="inlineStr">
        <is>
          <t xml:space="preserve">  119.01  </t>
        </is>
      </c>
      <c r="B99" s="17" t="inlineStr">
        <is>
          <t xml:space="preserve">    1     </t>
        </is>
      </c>
      <c r="C99" s="17" t="inlineStr">
        <is>
          <t xml:space="preserve">              </t>
        </is>
      </c>
      <c r="D99" s="17" t="inlineStr">
        <is>
          <t xml:space="preserve">LENAPE LANDING ASSOCIATES          </t>
        </is>
      </c>
      <c r="E99" s="17" t="inlineStr">
        <is>
          <t xml:space="preserve">902-920 GRANT STREET          </t>
        </is>
      </c>
      <c r="F99" s="17" t="inlineStr">
        <is>
          <t xml:space="preserve"> 4C</t>
        </is>
      </c>
      <c r="G99" s="2" t="n">
        <v>13244.93</v>
      </c>
      <c r="H99" s="15" t="n">
        <v>0.0</v>
      </c>
      <c r="I99" s="2" t="n">
        <v>13236.06</v>
      </c>
      <c r="J99" s="2" t="n">
        <v>8.87</v>
      </c>
      <c r="K99" s="2" t="n">
        <v>0.07</v>
      </c>
      <c r="L99" s="2" t="n">
        <v>8.94</v>
      </c>
      <c r="M99" t="b">
        <v>1</v>
      </c>
      <c r="N99" t="b">
        <v>1</v>
      </c>
    </row>
    <row r="100">
      <c r="A100" s="12" t="inlineStr">
        <is>
          <t>Totals</t>
        </is>
      </c>
      <c r="B100" s="12" t="inlineStr">
        <is>
          <t/>
        </is>
      </c>
      <c r="C100" s="12" t="inlineStr">
        <is>
          <t/>
        </is>
      </c>
      <c r="D100" s="12" t="inlineStr">
        <is>
          <t/>
        </is>
      </c>
      <c r="E100" s="12" t="inlineStr">
        <is>
          <t/>
        </is>
      </c>
      <c r="F100" s="12" t="inlineStr">
        <is>
          <t/>
        </is>
      </c>
      <c r="G100" s="6">
        <f>SUMIF(N1:N99, TRUE, G1:G99)</f>
        <v>0.0</v>
      </c>
      <c r="H100" s="6">
        <f>SUMIF(N1:N99, TRUE, H1:H99)</f>
        <v>0.0</v>
      </c>
      <c r="I100" s="6">
        <f>SUMIF(N1:N99, TRUE, I1:I99)</f>
        <v>0.0</v>
      </c>
      <c r="J100" s="6">
        <f>SUMIF(N1:N99, TRUE, J1:J99)</f>
        <v>0.0</v>
      </c>
      <c r="K100" s="6">
        <f>SUMIF(N1:N99, TRUE, K1:K99)</f>
        <v>0.0</v>
      </c>
      <c r="L100" s="6">
        <f>SUMIF(N1:N99, TRUE, L1:L99)</f>
        <v>0.0</v>
      </c>
    </row>
    <row r="101">
      <c r="A101" t="inlineStr">
        <is>
          <t xml:space="preserve"> </t>
        </is>
      </c>
    </row>
    <row r="102">
      <c r="A102" t="inlineStr">
        <is>
          <t xml:space="preserve">Range: Block: First          to Last           Property Class Range: First to Last       Print Balances Greater Than:         0.00  </t>
        </is>
      </c>
    </row>
    <row r="103">
      <c r="A103" t="inlineStr">
        <is>
          <t xml:space="preserve">         Lot:                                       Bill Year Range: 2022 to 2022    Include Prior Yr/Prd In Balance: N             </t>
        </is>
      </c>
    </row>
    <row r="104">
      <c r="A104" t="inlineStr">
        <is>
          <t xml:space="preserve">        Qual:                                     Bill Period Range:  1 to  1               Include Interest Through: 04/11/22      </t>
        </is>
      </c>
    </row>
    <row r="105">
      <c r="A105" t="inlineStr">
        <is>
          <t xml:space="preserve">  As Of Date: 04/11/22                Assessed Value/SPTX Code Year: 2022                     Include Tax Sp Charges: N             </t>
        </is>
      </c>
    </row>
    <row r="106">
      <c r="A106" t="inlineStr">
        <is>
          <t xml:space="preserve">                                 Include Utility Due As Of 04/11/22: N                 Include Other Special Charges: N             </t>
        </is>
      </c>
    </row>
  </sheetData>
  <autoFilter ref="A1:L10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2022-04-11T16:47:54Z</dcterms:created>
  <dc:creator>Apache POI</dc:creator>
</cp:coreProperties>
</file>