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Sheet1!$A$1:$M$67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6.7109375" customWidth="true"/>
    <col min="3" max="3" width="12.6328125" customWidth="true"/>
    <col min="4" max="4" width="41.5234375" customWidth="true"/>
    <col min="5" max="5" width="28.70703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103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WEINSTEIN, ROBERT L. &amp; CELESTE J.</t>
        </is>
      </c>
      <c r="E2" s="17" t="inlineStr">
        <is>
          <t>23 WIERIMUS ROAD</t>
        </is>
      </c>
      <c r="F2" s="17" t="inlineStr">
        <is>
          <t xml:space="preserve"> 2</t>
        </is>
      </c>
      <c r="G2" s="2" t="n">
        <v>7999.54</v>
      </c>
      <c r="H2" s="2" t="n">
        <v>11263.73</v>
      </c>
      <c r="I2" s="15" t="n">
        <v>0.0</v>
      </c>
      <c r="J2" s="15" t="n">
        <v>0.0</v>
      </c>
      <c r="K2" s="15" t="n">
        <v>0.0</v>
      </c>
      <c r="L2" s="2" t="n">
        <v>1013.62</v>
      </c>
      <c r="M2" s="2" t="n">
        <v>20276.89</v>
      </c>
      <c r="N2" t="b">
        <v>1</v>
      </c>
      <c r="O2" t="b">
        <v>1</v>
      </c>
    </row>
    <row r="3">
      <c r="A3" s="17" t="inlineStr">
        <is>
          <t xml:space="preserve">  107</t>
        </is>
      </c>
      <c r="B3" s="17" t="inlineStr">
        <is>
          <t xml:space="preserve">   15</t>
        </is>
      </c>
      <c r="C3" s="17" t="inlineStr">
        <is>
          <t/>
        </is>
      </c>
      <c r="D3" s="17" t="inlineStr">
        <is>
          <t>ANAC, ARED &amp; AGAVNI ARPI</t>
        </is>
      </c>
      <c r="E3" s="17" t="inlineStr">
        <is>
          <t>145 WIERIMUS RD</t>
        </is>
      </c>
      <c r="F3" s="17" t="inlineStr">
        <is>
          <t xml:space="preserve"> 2</t>
        </is>
      </c>
      <c r="G3" s="2" t="n">
        <v>0.0</v>
      </c>
      <c r="H3" s="2" t="n">
        <v>8343.32</v>
      </c>
      <c r="I3" s="15" t="n">
        <v>0.0</v>
      </c>
      <c r="J3" s="2" t="n">
        <v>4171.66</v>
      </c>
      <c r="K3" s="2" t="n">
        <v>78.45</v>
      </c>
      <c r="L3" s="2" t="n">
        <v>53.42</v>
      </c>
      <c r="M3" s="2" t="n">
        <v>4225.08</v>
      </c>
      <c r="N3" t="b">
        <v>1</v>
      </c>
      <c r="O3" t="b">
        <v>1</v>
      </c>
    </row>
    <row r="4">
      <c r="A4" s="17" t="inlineStr">
        <is>
          <t xml:space="preserve">  302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JANKOWITZ, GERALD</t>
        </is>
      </c>
      <c r="E4" s="17" t="inlineStr">
        <is>
          <t>9 BUFF LANE</t>
        </is>
      </c>
      <c r="F4" s="17" t="inlineStr">
        <is>
          <t xml:space="preserve"> 2</t>
        </is>
      </c>
      <c r="G4" s="2" t="n">
        <v>0.0</v>
      </c>
      <c r="H4" s="2" t="n">
        <v>7017.98</v>
      </c>
      <c r="I4" s="15" t="n">
        <v>0.0</v>
      </c>
      <c r="J4" s="2" t="n">
        <v>3508.99</v>
      </c>
      <c r="K4" s="2" t="n">
        <v>0.0</v>
      </c>
      <c r="L4" s="2" t="n">
        <v>42.81</v>
      </c>
      <c r="M4" s="2" t="n">
        <v>3551.8</v>
      </c>
      <c r="N4" t="b">
        <v>1</v>
      </c>
      <c r="O4" t="b">
        <v>1</v>
      </c>
    </row>
    <row r="5">
      <c r="A5" s="17" t="inlineStr">
        <is>
          <t xml:space="preserve">  502</t>
        </is>
      </c>
      <c r="B5" s="17" t="inlineStr">
        <is>
          <t xml:space="preserve">    5</t>
        </is>
      </c>
      <c r="C5" s="17" t="inlineStr">
        <is>
          <t/>
        </is>
      </c>
      <c r="D5" s="17" t="inlineStr">
        <is>
          <t>BOHAN, PETER</t>
        </is>
      </c>
      <c r="E5" s="17" t="inlineStr">
        <is>
          <t>852 HILLSDALE AVE</t>
        </is>
      </c>
      <c r="F5" s="17" t="inlineStr">
        <is>
          <t xml:space="preserve"> 2</t>
        </is>
      </c>
      <c r="G5" s="2" t="n">
        <v>0.0</v>
      </c>
      <c r="H5" s="2" t="n">
        <v>10166.49</v>
      </c>
      <c r="I5" s="15" t="n">
        <v>0.0</v>
      </c>
      <c r="J5" s="2" t="n">
        <v>5083.25</v>
      </c>
      <c r="K5" s="2" t="n">
        <v>21.25</v>
      </c>
      <c r="L5" s="2" t="n">
        <v>68.0</v>
      </c>
      <c r="M5" s="2" t="n">
        <v>5151.24</v>
      </c>
      <c r="N5" t="b">
        <v>1</v>
      </c>
      <c r="O5" t="b">
        <v>1</v>
      </c>
    </row>
    <row r="6">
      <c r="A6" s="17" t="inlineStr">
        <is>
          <t xml:space="preserve">  506</t>
        </is>
      </c>
      <c r="B6" s="17" t="inlineStr">
        <is>
          <t xml:space="preserve">    4</t>
        </is>
      </c>
      <c r="C6" s="17" t="inlineStr">
        <is>
          <t/>
        </is>
      </c>
      <c r="D6" s="17" t="inlineStr">
        <is>
          <t>LUTOMSKI, FANNIE</t>
        </is>
      </c>
      <c r="E6" s="17" t="inlineStr">
        <is>
          <t>247 ELL ROAD</t>
        </is>
      </c>
      <c r="F6" s="17" t="inlineStr">
        <is>
          <t xml:space="preserve"> 2</t>
        </is>
      </c>
      <c r="G6" s="2" t="n">
        <v>250.0</v>
      </c>
      <c r="H6" s="2" t="n">
        <v>7310.77</v>
      </c>
      <c r="I6" s="15" t="n">
        <v>0.0</v>
      </c>
      <c r="J6" s="2" t="n">
        <v>7310.77</v>
      </c>
      <c r="K6" s="2" t="n">
        <v>0.0</v>
      </c>
      <c r="L6" s="2" t="n">
        <v>0.0</v>
      </c>
      <c r="M6" s="2" t="n">
        <v>250.0</v>
      </c>
      <c r="N6" t="b">
        <v>1</v>
      </c>
      <c r="O6" t="b">
        <v>1</v>
      </c>
    </row>
    <row r="7">
      <c r="A7" s="17" t="inlineStr">
        <is>
          <t xml:space="preserve">  601</t>
        </is>
      </c>
      <c r="B7" s="17" t="inlineStr">
        <is>
          <t xml:space="preserve">   26</t>
        </is>
      </c>
      <c r="C7" s="17" t="inlineStr">
        <is>
          <t/>
        </is>
      </c>
      <c r="D7" s="17" t="inlineStr">
        <is>
          <t>MAISANO, PHILLIP J ETAL</t>
        </is>
      </c>
      <c r="E7" s="17" t="inlineStr">
        <is>
          <t>96 OAK TRAIL RD</t>
        </is>
      </c>
      <c r="F7" s="17" t="inlineStr">
        <is>
          <t xml:space="preserve"> 2</t>
        </is>
      </c>
      <c r="G7" s="2" t="n">
        <v>0.0</v>
      </c>
      <c r="H7" s="2" t="n">
        <v>8897.76</v>
      </c>
      <c r="I7" s="15" t="n">
        <v>0.0</v>
      </c>
      <c r="J7" s="2" t="n">
        <v>4161.51</v>
      </c>
      <c r="K7" s="2" t="n">
        <v>275.84</v>
      </c>
      <c r="L7" s="2" t="n">
        <v>35.53</v>
      </c>
      <c r="M7" s="2" t="n">
        <v>4771.78</v>
      </c>
      <c r="N7" t="b">
        <v>1</v>
      </c>
      <c r="O7" t="b">
        <v>1</v>
      </c>
    </row>
    <row r="8">
      <c r="A8" s="17" t="inlineStr">
        <is>
          <t xml:space="preserve">  603</t>
        </is>
      </c>
      <c r="B8" s="17" t="inlineStr">
        <is>
          <t xml:space="preserve">    5</t>
        </is>
      </c>
      <c r="C8" s="17" t="inlineStr">
        <is>
          <t/>
        </is>
      </c>
      <c r="D8" s="17" t="inlineStr">
        <is>
          <t>CUESTA, DARLENE D</t>
        </is>
      </c>
      <c r="E8" s="17" t="inlineStr">
        <is>
          <t>26 BROOKVIEW TERRACE</t>
        </is>
      </c>
      <c r="F8" s="17" t="inlineStr">
        <is>
          <t xml:space="preserve"> 2</t>
        </is>
      </c>
      <c r="G8" s="2" t="n">
        <v>0.0</v>
      </c>
      <c r="H8" s="2" t="n">
        <v>8639.69</v>
      </c>
      <c r="I8" s="15" t="n">
        <v>0.0</v>
      </c>
      <c r="J8" s="2" t="n">
        <v>4319.85</v>
      </c>
      <c r="K8" s="2" t="n">
        <v>115.06</v>
      </c>
      <c r="L8" s="2" t="n">
        <v>55.79</v>
      </c>
      <c r="M8" s="2" t="n">
        <v>4375.63</v>
      </c>
      <c r="N8" t="b">
        <v>1</v>
      </c>
      <c r="O8" t="b">
        <v>1</v>
      </c>
    </row>
    <row r="9">
      <c r="A9" s="17" t="inlineStr">
        <is>
          <t xml:space="preserve">  701</t>
        </is>
      </c>
      <c r="B9" s="17" t="inlineStr">
        <is>
          <t xml:space="preserve">    9</t>
        </is>
      </c>
      <c r="C9" s="17" t="inlineStr">
        <is>
          <t/>
        </is>
      </c>
      <c r="D9" s="17" t="inlineStr">
        <is>
          <t>SMOLARCZYK, SYLVESTER TRSTES/ETAL</t>
        </is>
      </c>
      <c r="E9" s="17" t="inlineStr">
        <is>
          <t>36 OAK ST.</t>
        </is>
      </c>
      <c r="F9" s="17" t="inlineStr">
        <is>
          <t xml:space="preserve"> 2</t>
        </is>
      </c>
      <c r="G9" s="2" t="n">
        <v>0.0</v>
      </c>
      <c r="H9" s="2" t="n">
        <v>5744.25</v>
      </c>
      <c r="I9" s="15" t="n">
        <v>0.0</v>
      </c>
      <c r="J9" s="2" t="n">
        <v>2872.13</v>
      </c>
      <c r="K9" s="2" t="n">
        <v>0.0</v>
      </c>
      <c r="L9" s="2" t="n">
        <v>32.62</v>
      </c>
      <c r="M9" s="2" t="n">
        <v>2904.74</v>
      </c>
      <c r="N9" t="b">
        <v>1</v>
      </c>
      <c r="O9" t="b">
        <v>1</v>
      </c>
    </row>
    <row r="10">
      <c r="A10" s="17" t="inlineStr">
        <is>
          <t xml:space="preserve">  710</t>
        </is>
      </c>
      <c r="B10" s="17" t="inlineStr">
        <is>
          <t xml:space="preserve">    3</t>
        </is>
      </c>
      <c r="C10" s="17" t="inlineStr">
        <is>
          <t/>
        </is>
      </c>
      <c r="D10" s="17" t="inlineStr">
        <is>
          <t>ZWAIN (ETALS), SCOTT F</t>
        </is>
      </c>
      <c r="E10" s="17" t="inlineStr">
        <is>
          <t>181 ELL ROAD</t>
        </is>
      </c>
      <c r="F10" s="17" t="inlineStr">
        <is>
          <t xml:space="preserve"> 2</t>
        </is>
      </c>
      <c r="G10" s="2" t="n">
        <v>1095.14</v>
      </c>
      <c r="H10" s="2" t="n">
        <v>6676.65</v>
      </c>
      <c r="I10" s="15" t="n">
        <v>0.0</v>
      </c>
      <c r="J10" s="2" t="n">
        <v>0.0</v>
      </c>
      <c r="K10" s="2" t="n">
        <v>131.86</v>
      </c>
      <c r="L10" s="2" t="n">
        <v>148.73</v>
      </c>
      <c r="M10" s="2" t="n">
        <v>7920.52</v>
      </c>
      <c r="N10" t="b">
        <v>1</v>
      </c>
      <c r="O10" t="b">
        <v>1</v>
      </c>
    </row>
    <row r="11">
      <c r="A11" s="17" t="inlineStr">
        <is>
          <t xml:space="preserve">  718</t>
        </is>
      </c>
      <c r="B11" s="17" t="inlineStr">
        <is>
          <t xml:space="preserve">    4</t>
        </is>
      </c>
      <c r="C11" s="17" t="inlineStr">
        <is>
          <t/>
        </is>
      </c>
      <c r="D11" s="17" t="inlineStr">
        <is>
          <t>YANNUZZI,PETER P. &amp; MARY JANE</t>
        </is>
      </c>
      <c r="E11" s="17" t="inlineStr">
        <is>
          <t>51 TAYLOR STREET</t>
        </is>
      </c>
      <c r="F11" s="17" t="inlineStr">
        <is>
          <t xml:space="preserve"> 2</t>
        </is>
      </c>
      <c r="G11" s="2" t="n">
        <v>0.0</v>
      </c>
      <c r="H11" s="2" t="n">
        <v>6260.4</v>
      </c>
      <c r="I11" s="15" t="n">
        <v>0.0</v>
      </c>
      <c r="J11" s="2" t="n">
        <v>3130.2</v>
      </c>
      <c r="K11" s="2" t="n">
        <v>27.56</v>
      </c>
      <c r="L11" s="2" t="n">
        <v>36.75</v>
      </c>
      <c r="M11" s="2" t="n">
        <v>3166.95</v>
      </c>
      <c r="N11" t="b">
        <v>1</v>
      </c>
      <c r="O11" t="b">
        <v>1</v>
      </c>
    </row>
    <row r="12">
      <c r="A12" s="17" t="inlineStr">
        <is>
          <t xml:space="preserve">  720</t>
        </is>
      </c>
      <c r="B12" s="17" t="inlineStr">
        <is>
          <t xml:space="preserve">   20</t>
        </is>
      </c>
      <c r="C12" s="17" t="inlineStr">
        <is>
          <t/>
        </is>
      </c>
      <c r="D12" s="17" t="inlineStr">
        <is>
          <t>ABRAHAM, JUSTIN V</t>
        </is>
      </c>
      <c r="E12" s="17" t="inlineStr">
        <is>
          <t>13 CHERRY PLACE</t>
        </is>
      </c>
      <c r="F12" s="17" t="inlineStr">
        <is>
          <t xml:space="preserve"> 2</t>
        </is>
      </c>
      <c r="G12" s="2" t="n">
        <v>0.0</v>
      </c>
      <c r="H12" s="2" t="n">
        <v>8834.49</v>
      </c>
      <c r="I12" s="15" t="n">
        <v>0.0</v>
      </c>
      <c r="J12" s="15" t="n">
        <v>0.0</v>
      </c>
      <c r="K12" s="15" t="n">
        <v>0.0</v>
      </c>
      <c r="L12" s="2" t="n">
        <v>289.3</v>
      </c>
      <c r="M12" s="2" t="n">
        <v>9123.79</v>
      </c>
      <c r="N12" t="b">
        <v>1</v>
      </c>
      <c r="O12" t="b">
        <v>1</v>
      </c>
    </row>
    <row r="13">
      <c r="A13" s="17" t="inlineStr">
        <is>
          <t xml:space="preserve">  902</t>
        </is>
      </c>
      <c r="B13" s="17" t="inlineStr">
        <is>
          <t xml:space="preserve">   19</t>
        </is>
      </c>
      <c r="C13" s="17" t="inlineStr">
        <is>
          <t/>
        </is>
      </c>
      <c r="D13" s="17" t="inlineStr">
        <is>
          <t>ROSENFELD, ROBERT S. &amp; HILLARY</t>
        </is>
      </c>
      <c r="E13" s="17" t="inlineStr">
        <is>
          <t>13 KING COURT</t>
        </is>
      </c>
      <c r="F13" s="17" t="inlineStr">
        <is>
          <t xml:space="preserve"> 2</t>
        </is>
      </c>
      <c r="G13" s="2" t="n">
        <v>19248.81</v>
      </c>
      <c r="H13" s="2" t="n">
        <v>9082.58</v>
      </c>
      <c r="I13" s="15" t="n">
        <v>0.0</v>
      </c>
      <c r="J13" s="15" t="n">
        <v>0.0</v>
      </c>
      <c r="K13" s="15" t="n">
        <v>0.0</v>
      </c>
      <c r="L13" s="2" t="n">
        <v>2891.16</v>
      </c>
      <c r="M13" s="2" t="n">
        <v>31222.55</v>
      </c>
      <c r="N13" t="b">
        <v>1</v>
      </c>
      <c r="O13" t="b">
        <v>1</v>
      </c>
    </row>
    <row r="14">
      <c r="A14" s="17" t="inlineStr">
        <is>
          <t xml:space="preserve">  902</t>
        </is>
      </c>
      <c r="B14" s="17" t="inlineStr">
        <is>
          <t xml:space="preserve">   31</t>
        </is>
      </c>
      <c r="C14" s="17" t="inlineStr">
        <is>
          <t/>
        </is>
      </c>
      <c r="D14" s="17" t="inlineStr">
        <is>
          <t>SHABABB, MICHAEL &amp; MICHELE</t>
        </is>
      </c>
      <c r="E14" s="17" t="inlineStr">
        <is>
          <t>270 PASCACK RD</t>
        </is>
      </c>
      <c r="F14" s="17" t="inlineStr">
        <is>
          <t xml:space="preserve"> 2</t>
        </is>
      </c>
      <c r="G14" s="2" t="n">
        <v>14530.0</v>
      </c>
      <c r="H14" s="2" t="n">
        <v>7572.42</v>
      </c>
      <c r="I14" s="15" t="n">
        <v>0.0</v>
      </c>
      <c r="J14" s="15" t="n">
        <v>0.0</v>
      </c>
      <c r="K14" s="15" t="n">
        <v>0.0</v>
      </c>
      <c r="L14" s="2" t="n">
        <v>2061.12</v>
      </c>
      <c r="M14" s="2" t="n">
        <v>24163.54</v>
      </c>
      <c r="N14" t="b">
        <v>1</v>
      </c>
      <c r="O14" t="b">
        <v>1</v>
      </c>
    </row>
    <row r="15">
      <c r="A15" s="17" t="inlineStr">
        <is>
          <t xml:space="preserve">  905</t>
        </is>
      </c>
      <c r="B15" s="17" t="inlineStr">
        <is>
          <t xml:space="preserve">    8</t>
        </is>
      </c>
      <c r="C15" s="17" t="inlineStr">
        <is>
          <t/>
        </is>
      </c>
      <c r="D15" s="17" t="inlineStr">
        <is>
          <t>SCHMEELK,WILLIAM J.</t>
        </is>
      </c>
      <c r="E15" s="17" t="inlineStr">
        <is>
          <t>15 BIRCHWOOD DRIVE</t>
        </is>
      </c>
      <c r="F15" s="17" t="inlineStr">
        <is>
          <t xml:space="preserve"> 2</t>
        </is>
      </c>
      <c r="G15" s="2" t="n">
        <v>0.0</v>
      </c>
      <c r="H15" s="2" t="n">
        <v>7539.12</v>
      </c>
      <c r="I15" s="15" t="n">
        <v>0.0</v>
      </c>
      <c r="J15" s="2" t="n">
        <v>44.96</v>
      </c>
      <c r="K15" s="2" t="n">
        <v>163.97</v>
      </c>
      <c r="L15" s="2" t="n">
        <v>125.49</v>
      </c>
      <c r="M15" s="2" t="n">
        <v>7619.65</v>
      </c>
      <c r="N15" t="b">
        <v>1</v>
      </c>
      <c r="O15" t="b">
        <v>1</v>
      </c>
    </row>
    <row r="16">
      <c r="A16" s="17" t="inlineStr">
        <is>
          <t xml:space="preserve">  905</t>
        </is>
      </c>
      <c r="B16" s="17" t="inlineStr">
        <is>
          <t xml:space="preserve">   13</t>
        </is>
      </c>
      <c r="C16" s="17" t="inlineStr">
        <is>
          <t/>
        </is>
      </c>
      <c r="D16" s="17" t="inlineStr">
        <is>
          <t>LANG, JOHN W &amp; KATHY A</t>
        </is>
      </c>
      <c r="E16" s="17" t="inlineStr">
        <is>
          <t>22 FOREST DR</t>
        </is>
      </c>
      <c r="F16" s="17" t="inlineStr">
        <is>
          <t xml:space="preserve"> 2</t>
        </is>
      </c>
      <c r="G16" s="2" t="n">
        <v>12759.36</v>
      </c>
      <c r="H16" s="2" t="n">
        <v>7554.11</v>
      </c>
      <c r="I16" s="15" t="n">
        <v>0.0</v>
      </c>
      <c r="J16" s="2" t="n">
        <v>0.0</v>
      </c>
      <c r="K16" s="2" t="n">
        <v>151.08</v>
      </c>
      <c r="L16" s="2" t="n">
        <v>407.69</v>
      </c>
      <c r="M16" s="2" t="n">
        <v>20721.16</v>
      </c>
      <c r="N16" t="b">
        <v>1</v>
      </c>
      <c r="O16" t="b">
        <v>1</v>
      </c>
    </row>
    <row r="17">
      <c r="A17" s="17" t="inlineStr">
        <is>
          <t xml:space="preserve">  906</t>
        </is>
      </c>
      <c r="B17" s="17" t="inlineStr">
        <is>
          <t xml:space="preserve">   17</t>
        </is>
      </c>
      <c r="C17" s="17" t="inlineStr">
        <is>
          <t/>
        </is>
      </c>
      <c r="D17" s="17" t="inlineStr">
        <is>
          <t>TERWILLIGER, BRUCE &amp; SHIRLEY</t>
        </is>
      </c>
      <c r="E17" s="17" t="inlineStr">
        <is>
          <t>170 PASCACK RD</t>
        </is>
      </c>
      <c r="F17" s="17" t="inlineStr">
        <is>
          <t xml:space="preserve"> 2</t>
        </is>
      </c>
      <c r="G17" s="2" t="n">
        <v>3.06</v>
      </c>
      <c r="H17" s="2" t="n">
        <v>7380.95</v>
      </c>
      <c r="I17" s="15" t="n">
        <v>0.0</v>
      </c>
      <c r="J17" s="15" t="n">
        <v>0.0</v>
      </c>
      <c r="K17" s="15" t="n">
        <v>0.0</v>
      </c>
      <c r="L17" s="2" t="n">
        <v>284.4</v>
      </c>
      <c r="M17" s="2" t="n">
        <v>7668.41</v>
      </c>
      <c r="N17" t="b">
        <v>1</v>
      </c>
      <c r="O17" t="b">
        <v>1</v>
      </c>
    </row>
    <row r="18">
      <c r="A18" s="17" t="inlineStr">
        <is>
          <t xml:space="preserve">  908</t>
        </is>
      </c>
      <c r="B18" s="17" t="inlineStr">
        <is>
          <t xml:space="preserve">   20</t>
        </is>
      </c>
      <c r="C18" s="17" t="inlineStr">
        <is>
          <t/>
        </is>
      </c>
      <c r="D18" s="17" t="inlineStr">
        <is>
          <t>NOVAKOWSKI, FRANCIS T. &amp; KAREN A.</t>
        </is>
      </c>
      <c r="E18" s="17" t="inlineStr">
        <is>
          <t>77 QUEEN COURT</t>
        </is>
      </c>
      <c r="F18" s="17" t="inlineStr">
        <is>
          <t xml:space="preserve"> 2</t>
        </is>
      </c>
      <c r="G18" s="2" t="n">
        <v>0.0</v>
      </c>
      <c r="H18" s="2" t="n">
        <v>8934.39</v>
      </c>
      <c r="I18" s="15" t="n">
        <v>0.0</v>
      </c>
      <c r="J18" s="2" t="n">
        <v>8922.05</v>
      </c>
      <c r="K18" s="2" t="n">
        <v>0.25</v>
      </c>
      <c r="L18" s="2" t="n">
        <v>0.09</v>
      </c>
      <c r="M18" s="2" t="n">
        <v>12.43</v>
      </c>
      <c r="N18" t="b">
        <v>1</v>
      </c>
      <c r="O18" t="b">
        <v>1</v>
      </c>
    </row>
    <row r="19">
      <c r="A19" s="17" t="inlineStr">
        <is>
          <t xml:space="preserve"> 1107</t>
        </is>
      </c>
      <c r="B19" s="17" t="inlineStr">
        <is>
          <t xml:space="preserve">   12</t>
        </is>
      </c>
      <c r="C19" s="17" t="inlineStr">
        <is>
          <t/>
        </is>
      </c>
      <c r="D19" s="17" t="inlineStr">
        <is>
          <t>GERMOSEN, ALDO E &amp; SKARLET K</t>
        </is>
      </c>
      <c r="E19" s="17" t="inlineStr">
        <is>
          <t>38 RIVERSIDE DRIVE</t>
        </is>
      </c>
      <c r="F19" s="17" t="inlineStr">
        <is>
          <t xml:space="preserve"> 1</t>
        </is>
      </c>
      <c r="G19" s="2" t="n">
        <v>0.0</v>
      </c>
      <c r="H19" s="2" t="n">
        <v>747.59</v>
      </c>
      <c r="I19" s="15" t="n">
        <v>0.0</v>
      </c>
      <c r="J19" s="2" t="n">
        <v>377.78</v>
      </c>
      <c r="K19" s="2" t="n">
        <v>0.0</v>
      </c>
      <c r="L19" s="2" t="n">
        <v>2.63</v>
      </c>
      <c r="M19" s="2" t="n">
        <v>372.44</v>
      </c>
      <c r="N19" t="b">
        <v>1</v>
      </c>
      <c r="O19" t="b">
        <v>1</v>
      </c>
    </row>
    <row r="20">
      <c r="A20" s="17" t="inlineStr">
        <is>
          <t xml:space="preserve"> 1108</t>
        </is>
      </c>
      <c r="B20" s="17" t="inlineStr">
        <is>
          <t xml:space="preserve">    3</t>
        </is>
      </c>
      <c r="C20" s="17" t="inlineStr">
        <is>
          <t/>
        </is>
      </c>
      <c r="D20" s="17" t="inlineStr">
        <is>
          <t>CASHELL,CORNELIUS &amp; MARY</t>
        </is>
      </c>
      <c r="E20" s="17" t="inlineStr">
        <is>
          <t>33 BEECHWOOD DRIVE</t>
        </is>
      </c>
      <c r="F20" s="17" t="inlineStr">
        <is>
          <t xml:space="preserve"> 1</t>
        </is>
      </c>
      <c r="G20" s="2" t="n">
        <v>0.0</v>
      </c>
      <c r="H20" s="2" t="n">
        <v>1020.65</v>
      </c>
      <c r="I20" s="15" t="n">
        <v>0.0</v>
      </c>
      <c r="J20" s="2" t="n">
        <v>510.33</v>
      </c>
      <c r="K20" s="2" t="n">
        <v>0.0</v>
      </c>
      <c r="L20" s="2" t="n">
        <v>3.63</v>
      </c>
      <c r="M20" s="2" t="n">
        <v>513.95</v>
      </c>
      <c r="N20" t="b">
        <v>1</v>
      </c>
      <c r="O20" t="b">
        <v>1</v>
      </c>
    </row>
    <row r="21">
      <c r="A21" s="17" t="inlineStr">
        <is>
          <t xml:space="preserve"> 1111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MERCADO, RAYMOND</t>
        </is>
      </c>
      <c r="E21" s="17" t="inlineStr">
        <is>
          <t>40 SYCAMORE AVE</t>
        </is>
      </c>
      <c r="F21" s="17" t="inlineStr">
        <is>
          <t xml:space="preserve"> 2</t>
        </is>
      </c>
      <c r="G21" s="2" t="n">
        <v>8016.13</v>
      </c>
      <c r="H21" s="2" t="n">
        <v>7655.67</v>
      </c>
      <c r="I21" s="15" t="n">
        <v>0.0</v>
      </c>
      <c r="J21" s="15" t="n">
        <v>0.0</v>
      </c>
      <c r="K21" s="15" t="n">
        <v>0.0</v>
      </c>
      <c r="L21" s="2" t="n">
        <v>1197.27</v>
      </c>
      <c r="M21" s="2" t="n">
        <v>16869.07</v>
      </c>
      <c r="N21" t="b">
        <v>1</v>
      </c>
      <c r="O21" t="b">
        <v>1</v>
      </c>
    </row>
    <row r="22">
      <c r="A22" s="17" t="inlineStr">
        <is>
          <t xml:space="preserve"> 1115</t>
        </is>
      </c>
      <c r="B22" s="17" t="inlineStr">
        <is>
          <t xml:space="preserve">    8</t>
        </is>
      </c>
      <c r="C22" s="17" t="inlineStr">
        <is>
          <t/>
        </is>
      </c>
      <c r="D22" s="17" t="inlineStr">
        <is>
          <t>REGNA, ROBERT E. &amp; BEVERLY A.</t>
        </is>
      </c>
      <c r="E22" s="17" t="inlineStr">
        <is>
          <t>41 CREST RD</t>
        </is>
      </c>
      <c r="F22" s="17" t="inlineStr">
        <is>
          <t xml:space="preserve"> 2</t>
        </is>
      </c>
      <c r="G22" s="2" t="n">
        <v>0.0</v>
      </c>
      <c r="H22" s="2" t="n">
        <v>10597.73</v>
      </c>
      <c r="I22" s="15" t="n">
        <v>0.0</v>
      </c>
      <c r="J22" s="2" t="n">
        <v>5298.87</v>
      </c>
      <c r="K22" s="2" t="n">
        <v>0.0</v>
      </c>
      <c r="L22" s="2" t="n">
        <v>71.45</v>
      </c>
      <c r="M22" s="2" t="n">
        <v>5370.31</v>
      </c>
      <c r="N22" t="b">
        <v>1</v>
      </c>
      <c r="O22" t="b">
        <v>1</v>
      </c>
    </row>
    <row r="23">
      <c r="A23" s="17" t="inlineStr">
        <is>
          <t xml:space="preserve"> 1115</t>
        </is>
      </c>
      <c r="B23" s="17" t="inlineStr">
        <is>
          <t xml:space="preserve">   11</t>
        </is>
      </c>
      <c r="C23" s="17" t="inlineStr">
        <is>
          <t/>
        </is>
      </c>
      <c r="D23" s="17" t="inlineStr">
        <is>
          <t>HURST, JUSTIN W &amp; JAYNE C</t>
        </is>
      </c>
      <c r="E23" s="17" t="inlineStr">
        <is>
          <t>18 TAYLOR STREET</t>
        </is>
      </c>
      <c r="F23" s="17" t="inlineStr">
        <is>
          <t xml:space="preserve"> 2</t>
        </is>
      </c>
      <c r="G23" s="2" t="n">
        <v>0.0</v>
      </c>
      <c r="H23" s="2" t="n">
        <v>6425.24</v>
      </c>
      <c r="I23" s="15" t="n">
        <v>0.0</v>
      </c>
      <c r="J23" s="2" t="n">
        <v>3212.62</v>
      </c>
      <c r="K23" s="2" t="n">
        <v>71.38</v>
      </c>
      <c r="L23" s="2" t="n">
        <v>38.07</v>
      </c>
      <c r="M23" s="2" t="n">
        <v>3250.69</v>
      </c>
      <c r="N23" t="b">
        <v>1</v>
      </c>
      <c r="O23" t="b">
        <v>1</v>
      </c>
    </row>
    <row r="24">
      <c r="A24" s="17" t="inlineStr">
        <is>
          <t xml:space="preserve"> 1120</t>
        </is>
      </c>
      <c r="B24" s="17" t="inlineStr">
        <is>
          <t xml:space="preserve">   12</t>
        </is>
      </c>
      <c r="C24" s="17" t="inlineStr">
        <is>
          <t/>
        </is>
      </c>
      <c r="D24" s="17" t="inlineStr">
        <is>
          <t>71 BEECHWOOD-HILLSDALE LLC</t>
        </is>
      </c>
      <c r="E24" s="17" t="inlineStr">
        <is>
          <t>71 BEECHWOOD DRIVE</t>
        </is>
      </c>
      <c r="F24" s="17" t="inlineStr">
        <is>
          <t xml:space="preserve"> 2</t>
        </is>
      </c>
      <c r="G24" s="2" t="n">
        <v>0.0</v>
      </c>
      <c r="H24" s="2" t="n">
        <v>2830.5</v>
      </c>
      <c r="I24" s="15" t="n">
        <v>0.0</v>
      </c>
      <c r="J24" s="15" t="n">
        <v>0.0</v>
      </c>
      <c r="K24" s="15" t="n">
        <v>0.0</v>
      </c>
      <c r="L24" s="2" t="n">
        <v>60.26</v>
      </c>
      <c r="M24" s="2" t="n">
        <v>2890.76</v>
      </c>
      <c r="N24" t="b">
        <v>1</v>
      </c>
      <c r="O24" t="b">
        <v>1</v>
      </c>
    </row>
    <row r="25">
      <c r="A25" s="17" t="inlineStr">
        <is>
          <t xml:space="preserve"> 1205</t>
        </is>
      </c>
      <c r="B25" s="17" t="inlineStr">
        <is>
          <t xml:space="preserve">    2</t>
        </is>
      </c>
      <c r="C25" s="17" t="inlineStr">
        <is>
          <t xml:space="preserve">   -C0025- -</t>
        </is>
      </c>
      <c r="D25" s="17" t="inlineStr">
        <is>
          <t>CHAYT, PAUL S. &amp; SUZANNE L.</t>
        </is>
      </c>
      <c r="E25" s="17" t="inlineStr">
        <is>
          <t>25 COLONIAL VILLAGE DRIVE</t>
        </is>
      </c>
      <c r="F25" s="17" t="inlineStr">
        <is>
          <t xml:space="preserve"> 2</t>
        </is>
      </c>
      <c r="G25" s="2" t="n">
        <v>7703.94</v>
      </c>
      <c r="H25" s="2" t="n">
        <v>4348.98</v>
      </c>
      <c r="I25" s="15" t="n">
        <v>0.0</v>
      </c>
      <c r="J25" s="15" t="n">
        <v>0.0</v>
      </c>
      <c r="K25" s="15" t="n">
        <v>0.0</v>
      </c>
      <c r="L25" s="2" t="n">
        <v>602.71</v>
      </c>
      <c r="M25" s="2" t="n">
        <v>12655.63</v>
      </c>
      <c r="N25" t="b">
        <v>1</v>
      </c>
      <c r="O25" t="b">
        <v>1</v>
      </c>
    </row>
    <row r="26">
      <c r="A26" s="17" t="inlineStr">
        <is>
          <t xml:space="preserve"> 1207</t>
        </is>
      </c>
      <c r="B26" s="17" t="inlineStr">
        <is>
          <t xml:space="preserve">   10</t>
        </is>
      </c>
      <c r="C26" s="17" t="inlineStr">
        <is>
          <t/>
        </is>
      </c>
      <c r="D26" s="17" t="inlineStr">
        <is>
          <t>67 PROSPECT PLACE LLC</t>
        </is>
      </c>
      <c r="E26" s="17" t="inlineStr">
        <is>
          <t>67 PROSPECT PLACE</t>
        </is>
      </c>
      <c r="F26" s="17" t="inlineStr">
        <is>
          <t xml:space="preserve"> 4A</t>
        </is>
      </c>
      <c r="G26" s="2" t="n">
        <v>0.0</v>
      </c>
      <c r="H26" s="2" t="n">
        <v>2274.39</v>
      </c>
      <c r="I26" s="15" t="n">
        <v>0.0</v>
      </c>
      <c r="J26" s="2" t="n">
        <v>1137.2</v>
      </c>
      <c r="K26" s="2" t="n">
        <v>0.0</v>
      </c>
      <c r="L26" s="2" t="n">
        <v>8.09</v>
      </c>
      <c r="M26" s="2" t="n">
        <v>1145.28</v>
      </c>
      <c r="N26" t="b">
        <v>1</v>
      </c>
      <c r="O26" t="b">
        <v>1</v>
      </c>
    </row>
    <row r="27">
      <c r="A27" s="17" t="inlineStr">
        <is>
          <t xml:space="preserve"> 1209</t>
        </is>
      </c>
      <c r="B27" s="17" t="inlineStr">
        <is>
          <t xml:space="preserve">    2</t>
        </is>
      </c>
      <c r="C27" s="17" t="inlineStr">
        <is>
          <t/>
        </is>
      </c>
      <c r="D27" s="17" t="inlineStr">
        <is>
          <t>JACK ELY REAL ESTATE LLC</t>
        </is>
      </c>
      <c r="E27" s="17" t="inlineStr">
        <is>
          <t>93 PROSPECT PLACE</t>
        </is>
      </c>
      <c r="F27" s="17" t="inlineStr">
        <is>
          <t xml:space="preserve"> 4B</t>
        </is>
      </c>
      <c r="G27" s="2" t="n">
        <v>0.0</v>
      </c>
      <c r="H27" s="2" t="n">
        <v>9983.34</v>
      </c>
      <c r="I27" s="15" t="n">
        <v>0.0</v>
      </c>
      <c r="J27" s="15" t="n">
        <v>0.0</v>
      </c>
      <c r="K27" s="15" t="n">
        <v>0.0</v>
      </c>
      <c r="L27" s="2" t="n">
        <v>333.53</v>
      </c>
      <c r="M27" s="2" t="n">
        <v>10316.87</v>
      </c>
      <c r="N27" t="b">
        <v>1</v>
      </c>
      <c r="O27" t="b">
        <v>1</v>
      </c>
    </row>
    <row r="28">
      <c r="A28" s="17" t="inlineStr">
        <is>
          <t xml:space="preserve"> 1209</t>
        </is>
      </c>
      <c r="B28" s="17" t="inlineStr">
        <is>
          <t xml:space="preserve">    3</t>
        </is>
      </c>
      <c r="C28" s="17" t="inlineStr">
        <is>
          <t/>
        </is>
      </c>
      <c r="D28" s="17" t="inlineStr">
        <is>
          <t>JACK ELY REAL ESTATE LLC</t>
        </is>
      </c>
      <c r="E28" s="17" t="inlineStr">
        <is>
          <t>93 PROSPECT PLACE</t>
        </is>
      </c>
      <c r="F28" s="17" t="inlineStr">
        <is>
          <t xml:space="preserve"> 4B</t>
        </is>
      </c>
      <c r="G28" s="2" t="n">
        <v>0.0</v>
      </c>
      <c r="H28" s="2" t="n">
        <v>5154.84</v>
      </c>
      <c r="I28" s="15" t="n">
        <v>0.0</v>
      </c>
      <c r="J28" s="15" t="n">
        <v>0.0</v>
      </c>
      <c r="K28" s="15" t="n">
        <v>0.0</v>
      </c>
      <c r="L28" s="2" t="n">
        <v>147.63</v>
      </c>
      <c r="M28" s="2" t="n">
        <v>5302.47</v>
      </c>
      <c r="N28" t="b">
        <v>1</v>
      </c>
      <c r="O28" t="b">
        <v>1</v>
      </c>
    </row>
    <row r="29">
      <c r="A29" s="17" t="inlineStr">
        <is>
          <t xml:space="preserve"> 1209</t>
        </is>
      </c>
      <c r="B29" s="17" t="inlineStr">
        <is>
          <t xml:space="preserve">    4</t>
        </is>
      </c>
      <c r="C29" s="17" t="inlineStr">
        <is>
          <t/>
        </is>
      </c>
      <c r="D29" s="17" t="inlineStr">
        <is>
          <t>JACK ELY REAL ESTATE LLC</t>
        </is>
      </c>
      <c r="E29" s="17" t="inlineStr">
        <is>
          <t>95 PROSPECT PLACE</t>
        </is>
      </c>
      <c r="F29" s="17" t="inlineStr">
        <is>
          <t xml:space="preserve"> 4B</t>
        </is>
      </c>
      <c r="G29" s="2" t="n">
        <v>0.0</v>
      </c>
      <c r="H29" s="2" t="n">
        <v>5239.76</v>
      </c>
      <c r="I29" s="15" t="n">
        <v>0.0</v>
      </c>
      <c r="J29" s="15" t="n">
        <v>0.0</v>
      </c>
      <c r="K29" s="15" t="n">
        <v>0.0</v>
      </c>
      <c r="L29" s="2" t="n">
        <v>150.9</v>
      </c>
      <c r="M29" s="2" t="n">
        <v>5390.66</v>
      </c>
      <c r="N29" t="b">
        <v>1</v>
      </c>
      <c r="O29" t="b">
        <v>1</v>
      </c>
    </row>
    <row r="30">
      <c r="A30" s="17" t="inlineStr">
        <is>
          <t xml:space="preserve"> 1210</t>
        </is>
      </c>
      <c r="B30" s="17" t="inlineStr">
        <is>
          <t xml:space="preserve">    9</t>
        </is>
      </c>
      <c r="C30" s="17" t="inlineStr">
        <is>
          <t/>
        </is>
      </c>
      <c r="D30" s="17" t="inlineStr">
        <is>
          <t>PRESTIGE RENTAL PROPERTIES LLC</t>
        </is>
      </c>
      <c r="E30" s="17" t="inlineStr">
        <is>
          <t>550 PIERMONT AVE</t>
        </is>
      </c>
      <c r="F30" s="17" t="inlineStr">
        <is>
          <t xml:space="preserve"> 4A</t>
        </is>
      </c>
      <c r="G30" s="2" t="n">
        <v>0.0</v>
      </c>
      <c r="H30" s="2" t="n">
        <v>7236.09</v>
      </c>
      <c r="I30" s="15" t="n">
        <v>0.0</v>
      </c>
      <c r="J30" s="2" t="n">
        <v>3651.47</v>
      </c>
      <c r="K30" s="2" t="n">
        <v>33.42</v>
      </c>
      <c r="L30" s="2" t="n">
        <v>44.02</v>
      </c>
      <c r="M30" s="2" t="n">
        <v>3628.64</v>
      </c>
      <c r="N30" t="b">
        <v>1</v>
      </c>
      <c r="O30" t="b">
        <v>1</v>
      </c>
    </row>
    <row r="31">
      <c r="A31" s="17" t="inlineStr">
        <is>
          <t xml:space="preserve"> 1212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MATEO, RYAN SAMUEL ETAL/TRSTES</t>
        </is>
      </c>
      <c r="E31" s="17" t="inlineStr">
        <is>
          <t>1 ESPLANADE DRIVE</t>
        </is>
      </c>
      <c r="F31" s="17" t="inlineStr">
        <is>
          <t xml:space="preserve"> 2</t>
        </is>
      </c>
      <c r="G31" s="2" t="n">
        <v>0.0</v>
      </c>
      <c r="H31" s="2" t="n">
        <v>6590.07</v>
      </c>
      <c r="I31" s="15" t="n">
        <v>0.0</v>
      </c>
      <c r="J31" s="2" t="n">
        <v>3295.04</v>
      </c>
      <c r="K31" s="2" t="n">
        <v>56.62</v>
      </c>
      <c r="L31" s="2" t="n">
        <v>39.39</v>
      </c>
      <c r="M31" s="2" t="n">
        <v>3334.42</v>
      </c>
      <c r="N31" t="b">
        <v>1</v>
      </c>
      <c r="O31" t="b">
        <v>1</v>
      </c>
    </row>
    <row r="32">
      <c r="A32" s="17" t="inlineStr">
        <is>
          <t xml:space="preserve"> 1303</t>
        </is>
      </c>
      <c r="B32" s="17" t="inlineStr">
        <is>
          <t xml:space="preserve">   19</t>
        </is>
      </c>
      <c r="C32" s="17" t="inlineStr">
        <is>
          <t/>
        </is>
      </c>
      <c r="D32" s="17" t="inlineStr">
        <is>
          <t>INTEMANN, MATTHEW &amp; MATE, ROBYN</t>
        </is>
      </c>
      <c r="E32" s="17" t="inlineStr">
        <is>
          <t>8 STOCKTON ST</t>
        </is>
      </c>
      <c r="F32" s="17" t="inlineStr">
        <is>
          <t xml:space="preserve"> 2</t>
        </is>
      </c>
      <c r="G32" s="2" t="n">
        <v>0.0</v>
      </c>
      <c r="H32" s="2" t="n">
        <v>5258.07</v>
      </c>
      <c r="I32" s="15" t="n">
        <v>0.0</v>
      </c>
      <c r="J32" s="2" t="n">
        <v>5059.76</v>
      </c>
      <c r="K32" s="2" t="n">
        <v>22.9</v>
      </c>
      <c r="L32" s="2" t="n">
        <v>1.49</v>
      </c>
      <c r="M32" s="2" t="n">
        <v>199.8</v>
      </c>
      <c r="N32" t="b">
        <v>1</v>
      </c>
      <c r="O32" t="b">
        <v>1</v>
      </c>
    </row>
    <row r="33">
      <c r="A33" s="17" t="inlineStr">
        <is>
          <t xml:space="preserve"> 1306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ORIOLO JR, DONALD</t>
        </is>
      </c>
      <c r="E33" s="17" t="inlineStr">
        <is>
          <t>5 MAGNOLIA AVE.</t>
        </is>
      </c>
      <c r="F33" s="17" t="inlineStr">
        <is>
          <t xml:space="preserve"> 2</t>
        </is>
      </c>
      <c r="G33" s="2" t="n">
        <v>4875.57</v>
      </c>
      <c r="H33" s="2" t="n">
        <v>4478.85</v>
      </c>
      <c r="I33" s="15" t="n">
        <v>0.0</v>
      </c>
      <c r="J33" s="2" t="n">
        <v>0.0</v>
      </c>
      <c r="K33" s="2" t="n">
        <v>145.56</v>
      </c>
      <c r="L33" s="2" t="n">
        <v>56.13</v>
      </c>
      <c r="M33" s="2" t="n">
        <v>9410.55</v>
      </c>
      <c r="N33" t="b">
        <v>1</v>
      </c>
      <c r="O33" t="b">
        <v>1</v>
      </c>
    </row>
    <row r="34">
      <c r="A34" s="17" t="inlineStr">
        <is>
          <t xml:space="preserve"> 1306</t>
        </is>
      </c>
      <c r="B34" s="17" t="inlineStr">
        <is>
          <t xml:space="preserve">    6</t>
        </is>
      </c>
      <c r="C34" s="17" t="inlineStr">
        <is>
          <t/>
        </is>
      </c>
      <c r="D34" s="17" t="inlineStr">
        <is>
          <t>MERKEL, RONALD R. JR. &amp; COLLEEN T.</t>
        </is>
      </c>
      <c r="E34" s="17" t="inlineStr">
        <is>
          <t>93 LAWRENCE</t>
        </is>
      </c>
      <c r="F34" s="17" t="inlineStr">
        <is>
          <t xml:space="preserve"> 2</t>
        </is>
      </c>
      <c r="G34" s="2" t="n">
        <v>0.0</v>
      </c>
      <c r="H34" s="2" t="n">
        <v>8245.08</v>
      </c>
      <c r="I34" s="2" t="n">
        <v>156.51</v>
      </c>
      <c r="J34" s="2" t="n">
        <v>5806.39</v>
      </c>
      <c r="K34" s="2" t="n">
        <v>193.61</v>
      </c>
      <c r="L34" s="2" t="n">
        <v>9.08</v>
      </c>
      <c r="M34" s="2" t="n">
        <v>2604.28</v>
      </c>
      <c r="N34" t="b">
        <v>1</v>
      </c>
      <c r="O34" t="b">
        <v>1</v>
      </c>
    </row>
    <row r="35">
      <c r="A35" s="17" t="inlineStr">
        <is>
          <t xml:space="preserve"> 1311</t>
        </is>
      </c>
      <c r="B35" s="17" t="inlineStr">
        <is>
          <t xml:space="preserve">   13</t>
        </is>
      </c>
      <c r="C35" s="17" t="inlineStr">
        <is>
          <t/>
        </is>
      </c>
      <c r="D35" s="17" t="inlineStr">
        <is>
          <t>BRUE,HEATHER</t>
        </is>
      </c>
      <c r="E35" s="17" t="inlineStr">
        <is>
          <t>23 TRINITY PL</t>
        </is>
      </c>
      <c r="F35" s="17" t="inlineStr">
        <is>
          <t xml:space="preserve"> 2</t>
        </is>
      </c>
      <c r="G35" s="2" t="n">
        <v>0.0</v>
      </c>
      <c r="H35" s="2" t="n">
        <v>9533.79</v>
      </c>
      <c r="I35" s="15" t="n">
        <v>0.0</v>
      </c>
      <c r="J35" s="2" t="n">
        <v>6361.27</v>
      </c>
      <c r="K35" s="2" t="n">
        <v>121.09</v>
      </c>
      <c r="L35" s="2" t="n">
        <v>37.43</v>
      </c>
      <c r="M35" s="2" t="n">
        <v>3209.95</v>
      </c>
      <c r="N35" t="b">
        <v>1</v>
      </c>
      <c r="O35" t="b">
        <v>1</v>
      </c>
    </row>
    <row r="36">
      <c r="A36" s="17" t="inlineStr">
        <is>
          <t xml:space="preserve"> 1406</t>
        </is>
      </c>
      <c r="B36" s="17" t="inlineStr">
        <is>
          <t xml:space="preserve">    1</t>
        </is>
      </c>
      <c r="C36" s="17" t="inlineStr">
        <is>
          <t/>
        </is>
      </c>
      <c r="D36" s="17" t="inlineStr">
        <is>
          <t>RAUNER (ETALS), MARY L</t>
        </is>
      </c>
      <c r="E36" s="17" t="inlineStr">
        <is>
          <t>156 MAGNOLIA AVE</t>
        </is>
      </c>
      <c r="F36" s="17" t="inlineStr">
        <is>
          <t xml:space="preserve"> 2</t>
        </is>
      </c>
      <c r="G36" s="2" t="n">
        <v>0.0</v>
      </c>
      <c r="H36" s="2" t="n">
        <v>6601.6</v>
      </c>
      <c r="I36" s="15" t="n">
        <v>0.0</v>
      </c>
      <c r="J36" s="2" t="n">
        <v>3300.8</v>
      </c>
      <c r="K36" s="2" t="n">
        <v>64.15</v>
      </c>
      <c r="L36" s="2" t="n">
        <v>39.48</v>
      </c>
      <c r="M36" s="2" t="n">
        <v>3340.28</v>
      </c>
      <c r="N36" t="b">
        <v>1</v>
      </c>
      <c r="O36" t="b">
        <v>1</v>
      </c>
    </row>
    <row r="37">
      <c r="A37" s="17" t="inlineStr">
        <is>
          <t xml:space="preserve"> 1406</t>
        </is>
      </c>
      <c r="B37" s="17" t="inlineStr">
        <is>
          <t xml:space="preserve">   41</t>
        </is>
      </c>
      <c r="C37" s="17" t="inlineStr">
        <is>
          <t/>
        </is>
      </c>
      <c r="D37" s="17" t="inlineStr">
        <is>
          <t>SMUSHKOVICH,ALEKSANDR ETAL</t>
        </is>
      </c>
      <c r="E37" s="17" t="inlineStr">
        <is>
          <t>105 LARGE AVE</t>
        </is>
      </c>
      <c r="F37" s="17" t="inlineStr">
        <is>
          <t xml:space="preserve"> 2</t>
        </is>
      </c>
      <c r="G37" s="2" t="n">
        <v>7010.88</v>
      </c>
      <c r="H37" s="2" t="n">
        <v>6693.3</v>
      </c>
      <c r="I37" s="15" t="n">
        <v>0.0</v>
      </c>
      <c r="J37" s="15" t="n">
        <v>0.0</v>
      </c>
      <c r="K37" s="15" t="n">
        <v>0.0</v>
      </c>
      <c r="L37" s="2" t="n">
        <v>1031.33</v>
      </c>
      <c r="M37" s="2" t="n">
        <v>14735.51</v>
      </c>
      <c r="N37" t="b">
        <v>1</v>
      </c>
      <c r="O37" t="b">
        <v>1</v>
      </c>
    </row>
    <row r="38">
      <c r="A38" s="17" t="inlineStr">
        <is>
          <t xml:space="preserve"> 1409</t>
        </is>
      </c>
      <c r="B38" s="17" t="inlineStr">
        <is>
          <t xml:space="preserve">    8</t>
        </is>
      </c>
      <c r="C38" s="17" t="inlineStr">
        <is>
          <t/>
        </is>
      </c>
      <c r="D38" s="17" t="inlineStr">
        <is>
          <t>FLANAGAN, JEANNE M</t>
        </is>
      </c>
      <c r="E38" s="17" t="inlineStr">
        <is>
          <t>390 HILLSDALE AVE</t>
        </is>
      </c>
      <c r="F38" s="17" t="inlineStr">
        <is>
          <t xml:space="preserve"> 2</t>
        </is>
      </c>
      <c r="G38" s="2" t="n">
        <v>0.0</v>
      </c>
      <c r="H38" s="2" t="n">
        <v>6660.0</v>
      </c>
      <c r="I38" s="15" t="n">
        <v>0.0</v>
      </c>
      <c r="J38" s="15" t="n">
        <v>0.0</v>
      </c>
      <c r="K38" s="15" t="n">
        <v>0.0</v>
      </c>
      <c r="L38" s="2" t="n">
        <v>205.58</v>
      </c>
      <c r="M38" s="2" t="n">
        <v>6865.58</v>
      </c>
      <c r="N38" t="b">
        <v>1</v>
      </c>
      <c r="O38" t="b">
        <v>1</v>
      </c>
    </row>
    <row r="39">
      <c r="A39" s="17" t="inlineStr">
        <is>
          <t xml:space="preserve"> 1417</t>
        </is>
      </c>
      <c r="B39" s="17" t="inlineStr">
        <is>
          <t xml:space="preserve">    1</t>
        </is>
      </c>
      <c r="C39" s="17" t="inlineStr">
        <is>
          <t/>
        </is>
      </c>
      <c r="D39" s="17" t="inlineStr">
        <is>
          <t>SAINVIL JR, SALOMAN &amp; VICTORIA</t>
        </is>
      </c>
      <c r="E39" s="17" t="inlineStr">
        <is>
          <t>180 KINDERKAMACK RD.</t>
        </is>
      </c>
      <c r="F39" s="17" t="inlineStr">
        <is>
          <t xml:space="preserve"> 2</t>
        </is>
      </c>
      <c r="G39" s="2" t="n">
        <v>0.0</v>
      </c>
      <c r="H39" s="2" t="n">
        <v>6245.42</v>
      </c>
      <c r="I39" s="2" t="n">
        <v>2214.45</v>
      </c>
      <c r="J39" s="2" t="n">
        <v>4229.94</v>
      </c>
      <c r="K39" s="2" t="n">
        <v>0.0</v>
      </c>
      <c r="L39" s="2" t="n">
        <v>54.35</v>
      </c>
      <c r="M39" s="2" t="n">
        <v>4284.28</v>
      </c>
      <c r="N39" t="b">
        <v>1</v>
      </c>
      <c r="O39" t="b">
        <v>1</v>
      </c>
    </row>
    <row r="40">
      <c r="A40" s="17" t="inlineStr">
        <is>
          <t xml:space="preserve"> 1504</t>
        </is>
      </c>
      <c r="B40" s="17" t="inlineStr">
        <is>
          <t xml:space="preserve">    2</t>
        </is>
      </c>
      <c r="C40" s="17" t="inlineStr">
        <is>
          <t/>
        </is>
      </c>
      <c r="D40" s="17" t="inlineStr">
        <is>
          <t>BUTLER, SHARON A.</t>
        </is>
      </c>
      <c r="E40" s="17" t="inlineStr">
        <is>
          <t>56 FLORENCE ST.</t>
        </is>
      </c>
      <c r="F40" s="17" t="inlineStr">
        <is>
          <t xml:space="preserve"> 2</t>
        </is>
      </c>
      <c r="G40" s="2" t="n">
        <v>0.0</v>
      </c>
      <c r="H40" s="2" t="n">
        <v>6080.58</v>
      </c>
      <c r="I40" s="15" t="n">
        <v>0.0</v>
      </c>
      <c r="J40" s="2" t="n">
        <v>3040.29</v>
      </c>
      <c r="K40" s="2" t="n">
        <v>0.0</v>
      </c>
      <c r="L40" s="2" t="n">
        <v>35.31</v>
      </c>
      <c r="M40" s="2" t="n">
        <v>3075.6</v>
      </c>
      <c r="N40" t="b">
        <v>1</v>
      </c>
      <c r="O40" t="b">
        <v>1</v>
      </c>
    </row>
    <row r="41">
      <c r="A41" s="17" t="inlineStr">
        <is>
          <t xml:space="preserve"> 1511</t>
        </is>
      </c>
      <c r="B41" s="17" t="inlineStr">
        <is>
          <t xml:space="preserve">    1</t>
        </is>
      </c>
      <c r="C41" s="17" t="inlineStr">
        <is>
          <t/>
        </is>
      </c>
      <c r="D41" s="17" t="inlineStr">
        <is>
          <t>ARGIRO,THOMAS &amp; ELLEN</t>
        </is>
      </c>
      <c r="E41" s="17" t="inlineStr">
        <is>
          <t>107 ST NICHOLAS AVE</t>
        </is>
      </c>
      <c r="F41" s="17" t="inlineStr">
        <is>
          <t xml:space="preserve"> 2</t>
        </is>
      </c>
      <c r="G41" s="2" t="n">
        <v>0.0</v>
      </c>
      <c r="H41" s="2" t="n">
        <v>6376.95</v>
      </c>
      <c r="I41" s="15" t="n">
        <v>0.0</v>
      </c>
      <c r="J41" s="2" t="n">
        <v>0.0</v>
      </c>
      <c r="K41" s="2" t="n">
        <v>19.13</v>
      </c>
      <c r="L41" s="2" t="n">
        <v>226.39</v>
      </c>
      <c r="M41" s="2" t="n">
        <v>6603.34</v>
      </c>
      <c r="N41" t="b">
        <v>1</v>
      </c>
      <c r="O41" t="b">
        <v>1</v>
      </c>
    </row>
    <row r="42">
      <c r="A42" s="17" t="inlineStr">
        <is>
          <t xml:space="preserve"> 1515</t>
        </is>
      </c>
      <c r="B42" s="17" t="inlineStr">
        <is>
          <t xml:space="preserve">    7</t>
        </is>
      </c>
      <c r="C42" s="17" t="inlineStr">
        <is>
          <t/>
        </is>
      </c>
      <c r="D42" s="17" t="inlineStr">
        <is>
          <t>CJA VENTURES LLC</t>
        </is>
      </c>
      <c r="E42" s="17" t="inlineStr">
        <is>
          <t>295 KINDERKAMACK RD</t>
        </is>
      </c>
      <c r="F42" s="17" t="inlineStr">
        <is>
          <t xml:space="preserve"> 4A</t>
        </is>
      </c>
      <c r="G42" s="2" t="n">
        <v>0.0</v>
      </c>
      <c r="H42" s="2" t="n">
        <v>12217.77</v>
      </c>
      <c r="I42" s="15" t="n">
        <v>0.0</v>
      </c>
      <c r="J42" s="2" t="n">
        <v>0.0</v>
      </c>
      <c r="K42" s="2" t="n">
        <v>76.36</v>
      </c>
      <c r="L42" s="2" t="n">
        <v>394.02</v>
      </c>
      <c r="M42" s="2" t="n">
        <v>12611.79</v>
      </c>
      <c r="N42" t="b">
        <v>1</v>
      </c>
      <c r="O42" t="b">
        <v>1</v>
      </c>
    </row>
    <row r="43">
      <c r="A43" s="17" t="inlineStr">
        <is>
          <t xml:space="preserve"> 1602</t>
        </is>
      </c>
      <c r="B43" s="17" t="inlineStr">
        <is>
          <t xml:space="preserve">   14</t>
        </is>
      </c>
      <c r="C43" s="17" t="inlineStr">
        <is>
          <t/>
        </is>
      </c>
      <c r="D43" s="17" t="inlineStr">
        <is>
          <t>ONKNEE LLC</t>
        </is>
      </c>
      <c r="E43" s="17" t="inlineStr">
        <is>
          <t>442 BROADWAY</t>
        </is>
      </c>
      <c r="F43" s="17" t="inlineStr">
        <is>
          <t xml:space="preserve"> 2</t>
        </is>
      </c>
      <c r="G43" s="2" t="n">
        <v>0.0</v>
      </c>
      <c r="H43" s="2" t="n">
        <v>9082.58</v>
      </c>
      <c r="I43" s="2" t="n">
        <v>-1673.33</v>
      </c>
      <c r="J43" s="2" t="n">
        <v>3704.62</v>
      </c>
      <c r="K43" s="2" t="n">
        <v>0.0</v>
      </c>
      <c r="L43" s="2" t="n">
        <v>45.94</v>
      </c>
      <c r="M43" s="2" t="n">
        <v>3750.57</v>
      </c>
      <c r="N43" t="b">
        <v>1</v>
      </c>
      <c r="O43" t="b">
        <v>1</v>
      </c>
    </row>
    <row r="44">
      <c r="A44" s="17" t="inlineStr">
        <is>
          <t xml:space="preserve"> 1609</t>
        </is>
      </c>
      <c r="B44" s="17" t="inlineStr">
        <is>
          <t xml:space="preserve">    5</t>
        </is>
      </c>
      <c r="C44" s="17" t="inlineStr">
        <is>
          <t/>
        </is>
      </c>
      <c r="D44" s="17" t="inlineStr">
        <is>
          <t>LATRONICO 2018 TRUST</t>
        </is>
      </c>
      <c r="E44" s="17" t="inlineStr">
        <is>
          <t>249 EVERGREEN ST</t>
        </is>
      </c>
      <c r="F44" s="17" t="inlineStr">
        <is>
          <t xml:space="preserve"> 2</t>
        </is>
      </c>
      <c r="G44" s="2" t="n">
        <v>5208.1</v>
      </c>
      <c r="H44" s="2" t="n">
        <v>6521.81</v>
      </c>
      <c r="I44" s="15" t="n">
        <v>0.0</v>
      </c>
      <c r="J44" s="2" t="n">
        <v>0.0</v>
      </c>
      <c r="K44" s="2" t="n">
        <v>91.31</v>
      </c>
      <c r="L44" s="2" t="n">
        <v>331.65</v>
      </c>
      <c r="M44" s="2" t="n">
        <v>12061.56</v>
      </c>
      <c r="N44" t="b">
        <v>1</v>
      </c>
      <c r="O44" t="b">
        <v>1</v>
      </c>
    </row>
    <row r="45">
      <c r="A45" s="17" t="inlineStr">
        <is>
          <t xml:space="preserve"> 1614</t>
        </is>
      </c>
      <c r="B45" s="17" t="inlineStr">
        <is>
          <t xml:space="preserve">    6</t>
        </is>
      </c>
      <c r="C45" s="17" t="inlineStr">
        <is>
          <t/>
        </is>
      </c>
      <c r="D45" s="17" t="inlineStr">
        <is>
          <t>DANIELS, PAMELA A.</t>
        </is>
      </c>
      <c r="E45" s="17" t="inlineStr">
        <is>
          <t>29 DWIGHT AVE</t>
        </is>
      </c>
      <c r="F45" s="17" t="inlineStr">
        <is>
          <t xml:space="preserve"> 2</t>
        </is>
      </c>
      <c r="G45" s="2" t="n">
        <v>339.95</v>
      </c>
      <c r="H45" s="2" t="n">
        <v>223.11</v>
      </c>
      <c r="I45" s="15" t="n">
        <v>0.0</v>
      </c>
      <c r="J45" s="15" t="n">
        <v>0.0</v>
      </c>
      <c r="K45" s="15" t="n">
        <v>0.0</v>
      </c>
      <c r="L45" s="2" t="n">
        <v>26.39</v>
      </c>
      <c r="M45" s="2" t="n">
        <v>589.45</v>
      </c>
      <c r="N45" t="b">
        <v>1</v>
      </c>
      <c r="O45" t="b">
        <v>1</v>
      </c>
    </row>
    <row r="46">
      <c r="A46" s="17" t="inlineStr">
        <is>
          <t xml:space="preserve"> 1620</t>
        </is>
      </c>
      <c r="B46" s="17" t="inlineStr">
        <is>
          <t xml:space="preserve">    2</t>
        </is>
      </c>
      <c r="C46" s="17" t="inlineStr">
        <is>
          <t/>
        </is>
      </c>
      <c r="D46" s="17" t="inlineStr">
        <is>
          <t>GILLIS, LORRAINE</t>
        </is>
      </c>
      <c r="E46" s="17" t="inlineStr">
        <is>
          <t>7 COLUMBUS AVE</t>
        </is>
      </c>
      <c r="F46" s="17" t="inlineStr">
        <is>
          <t xml:space="preserve"> 2</t>
        </is>
      </c>
      <c r="G46" s="2" t="n">
        <v>0.0</v>
      </c>
      <c r="H46" s="2" t="n">
        <v>6303.57</v>
      </c>
      <c r="I46" s="2" t="n">
        <v>-191.42</v>
      </c>
      <c r="J46" s="2" t="n">
        <v>2960.37</v>
      </c>
      <c r="K46" s="2" t="n">
        <v>12.76</v>
      </c>
      <c r="L46" s="2" t="n">
        <v>37.1</v>
      </c>
      <c r="M46" s="2" t="n">
        <v>3188.88</v>
      </c>
      <c r="N46" t="b">
        <v>1</v>
      </c>
      <c r="O46" t="b">
        <v>1</v>
      </c>
    </row>
    <row r="47">
      <c r="A47" s="17" t="inlineStr">
        <is>
          <t xml:space="preserve"> 1621</t>
        </is>
      </c>
      <c r="B47" s="17" t="inlineStr">
        <is>
          <t xml:space="preserve">    4</t>
        </is>
      </c>
      <c r="C47" s="17" t="inlineStr">
        <is>
          <t/>
        </is>
      </c>
      <c r="D47" s="17" t="inlineStr">
        <is>
          <t>TIETJEN, ROBERT &amp; GERALDINE</t>
        </is>
      </c>
      <c r="E47" s="17" t="inlineStr">
        <is>
          <t>169 RIVERDALE ST</t>
        </is>
      </c>
      <c r="F47" s="17" t="inlineStr">
        <is>
          <t xml:space="preserve"> 2</t>
        </is>
      </c>
      <c r="G47" s="2" t="n">
        <v>0.0</v>
      </c>
      <c r="H47" s="2" t="n">
        <v>6904.76</v>
      </c>
      <c r="I47" s="15" t="n">
        <v>0.0</v>
      </c>
      <c r="J47" s="15" t="n">
        <v>0.0</v>
      </c>
      <c r="K47" s="15" t="n">
        <v>0.0</v>
      </c>
      <c r="L47" s="2" t="n">
        <v>265.84</v>
      </c>
      <c r="M47" s="2" t="n">
        <v>7170.6</v>
      </c>
      <c r="N47" t="b">
        <v>1</v>
      </c>
      <c r="O47" t="b">
        <v>1</v>
      </c>
    </row>
    <row r="48">
      <c r="A48" s="17" t="inlineStr">
        <is>
          <t xml:space="preserve"> 1622</t>
        </is>
      </c>
      <c r="B48" s="17" t="inlineStr">
        <is>
          <t xml:space="preserve">    4</t>
        </is>
      </c>
      <c r="C48" s="17" t="inlineStr">
        <is>
          <t/>
        </is>
      </c>
      <c r="D48" s="17" t="inlineStr">
        <is>
          <t>DAVIS,IRENE R TRUSTEE</t>
        </is>
      </c>
      <c r="E48" s="17" t="inlineStr">
        <is>
          <t>307 EVERGREEN</t>
        </is>
      </c>
      <c r="F48" s="17" t="inlineStr">
        <is>
          <t xml:space="preserve"> 2</t>
        </is>
      </c>
      <c r="G48" s="2" t="n">
        <v>0.0</v>
      </c>
      <c r="H48" s="2" t="n">
        <v>6516.69</v>
      </c>
      <c r="I48" s="15" t="n">
        <v>0.0</v>
      </c>
      <c r="J48" s="2" t="n">
        <v>3044.05</v>
      </c>
      <c r="K48" s="2" t="n">
        <v>0.0</v>
      </c>
      <c r="L48" s="2" t="n">
        <v>46.51</v>
      </c>
      <c r="M48" s="2" t="n">
        <v>3519.15</v>
      </c>
      <c r="N48" t="b">
        <v>1</v>
      </c>
      <c r="O48" t="b">
        <v>1</v>
      </c>
    </row>
    <row r="49">
      <c r="A49" s="17" t="inlineStr">
        <is>
          <t xml:space="preserve"> 1704</t>
        </is>
      </c>
      <c r="B49" s="17" t="inlineStr">
        <is>
          <t xml:space="preserve">   15</t>
        </is>
      </c>
      <c r="C49" s="17" t="inlineStr">
        <is>
          <t/>
        </is>
      </c>
      <c r="D49" s="17" t="inlineStr">
        <is>
          <t>KENITZ, JAMES G &amp; BARBARA ROMEU</t>
        </is>
      </c>
      <c r="E49" s="17" t="inlineStr">
        <is>
          <t>47 DEMAREST AVE.</t>
        </is>
      </c>
      <c r="F49" s="17" t="inlineStr">
        <is>
          <t xml:space="preserve"> 2</t>
        </is>
      </c>
      <c r="G49" s="2" t="n">
        <v>0.0</v>
      </c>
      <c r="H49" s="2" t="n">
        <v>12379.28</v>
      </c>
      <c r="I49" s="15" t="n">
        <v>0.0</v>
      </c>
      <c r="J49" s="2" t="n">
        <v>6189.64</v>
      </c>
      <c r="K49" s="2" t="n">
        <v>159.32</v>
      </c>
      <c r="L49" s="2" t="n">
        <v>85.7</v>
      </c>
      <c r="M49" s="2" t="n">
        <v>6275.34</v>
      </c>
      <c r="N49" t="b">
        <v>1</v>
      </c>
      <c r="O49" t="b">
        <v>1</v>
      </c>
    </row>
    <row r="50">
      <c r="A50" s="17" t="inlineStr">
        <is>
          <t xml:space="preserve"> 1706</t>
        </is>
      </c>
      <c r="B50" s="17" t="inlineStr">
        <is>
          <t xml:space="preserve">    2</t>
        </is>
      </c>
      <c r="C50" s="17" t="inlineStr">
        <is>
          <t/>
        </is>
      </c>
      <c r="D50" s="17" t="inlineStr">
        <is>
          <t>MILLER, JULIE E</t>
        </is>
      </c>
      <c r="E50" s="17" t="inlineStr">
        <is>
          <t>33 CARLYLE PLACE</t>
        </is>
      </c>
      <c r="F50" s="17" t="inlineStr">
        <is>
          <t xml:space="preserve"> 2</t>
        </is>
      </c>
      <c r="G50" s="2" t="n">
        <v>0.0</v>
      </c>
      <c r="H50" s="2" t="n">
        <v>9610.38</v>
      </c>
      <c r="I50" s="15" t="n">
        <v>0.0</v>
      </c>
      <c r="J50" s="2" t="n">
        <v>9443.39</v>
      </c>
      <c r="K50" s="2" t="n">
        <v>2.63</v>
      </c>
      <c r="L50" s="2" t="n">
        <v>1.19</v>
      </c>
      <c r="M50" s="2" t="n">
        <v>168.18</v>
      </c>
      <c r="N50" t="b">
        <v>1</v>
      </c>
      <c r="O50" t="b">
        <v>1</v>
      </c>
    </row>
    <row r="51">
      <c r="A51" s="17" t="inlineStr">
        <is>
          <t xml:space="preserve"> 1706</t>
        </is>
      </c>
      <c r="B51" s="17" t="inlineStr">
        <is>
          <t xml:space="preserve">   10</t>
        </is>
      </c>
      <c r="C51" s="17" t="inlineStr">
        <is>
          <t/>
        </is>
      </c>
      <c r="D51" s="17" t="inlineStr">
        <is>
          <t>SEC OF HOUSING &amp; URBAN DEVELOPMENT</t>
        </is>
      </c>
      <c r="E51" s="17" t="inlineStr">
        <is>
          <t>6 OVERBROOK PLACE</t>
        </is>
      </c>
      <c r="F51" s="17" t="inlineStr">
        <is>
          <t xml:space="preserve"> 2</t>
        </is>
      </c>
      <c r="G51" s="2" t="n">
        <v>0.0</v>
      </c>
      <c r="H51" s="2" t="n">
        <v>9390.6</v>
      </c>
      <c r="I51" s="15" t="n">
        <v>0.0</v>
      </c>
      <c r="J51" s="2" t="n">
        <v>4695.3</v>
      </c>
      <c r="K51" s="2" t="n">
        <v>0.0</v>
      </c>
      <c r="L51" s="2" t="n">
        <v>61.79</v>
      </c>
      <c r="M51" s="2" t="n">
        <v>4757.09</v>
      </c>
      <c r="N51" t="b">
        <v>1</v>
      </c>
      <c r="O51" t="b">
        <v>1</v>
      </c>
    </row>
    <row r="52">
      <c r="A52" s="17" t="inlineStr">
        <is>
          <t xml:space="preserve"> 2201</t>
        </is>
      </c>
      <c r="B52" s="17" t="inlineStr">
        <is>
          <t xml:space="preserve">    4</t>
        </is>
      </c>
      <c r="C52" s="17" t="inlineStr">
        <is>
          <t/>
        </is>
      </c>
      <c r="D52" s="17" t="inlineStr">
        <is>
          <t>GUGGINO (ETAL), ANTHONY J</t>
        </is>
      </c>
      <c r="E52" s="17" t="inlineStr">
        <is>
          <t>30 STRAWBERRY HILL</t>
        </is>
      </c>
      <c r="F52" s="17" t="inlineStr">
        <is>
          <t xml:space="preserve"> 2</t>
        </is>
      </c>
      <c r="G52" s="2" t="n">
        <v>0.0</v>
      </c>
      <c r="H52" s="2" t="n">
        <v>9563.76</v>
      </c>
      <c r="I52" s="15" t="n">
        <v>0.0</v>
      </c>
      <c r="J52" s="2" t="n">
        <v>914.56</v>
      </c>
      <c r="K52" s="2" t="n">
        <v>40.65</v>
      </c>
      <c r="L52" s="2" t="n">
        <v>279.54</v>
      </c>
      <c r="M52" s="2" t="n">
        <v>8928.74</v>
      </c>
      <c r="N52" t="b">
        <v>1</v>
      </c>
      <c r="O52" t="b">
        <v>1</v>
      </c>
    </row>
    <row r="53">
      <c r="A53" s="17" t="inlineStr">
        <is>
          <t xml:space="preserve"> 2201</t>
        </is>
      </c>
      <c r="B53" s="17" t="inlineStr">
        <is>
          <t xml:space="preserve">   11</t>
        </is>
      </c>
      <c r="C53" s="17" t="inlineStr">
        <is>
          <t/>
        </is>
      </c>
      <c r="D53" s="17" t="inlineStr">
        <is>
          <t>DADAK LLC</t>
        </is>
      </c>
      <c r="E53" s="17" t="inlineStr">
        <is>
          <t>15 STRAWBERRY HILL</t>
        </is>
      </c>
      <c r="F53" s="17" t="inlineStr">
        <is>
          <t xml:space="preserve"> 2</t>
        </is>
      </c>
      <c r="G53" s="2" t="n">
        <v>0.0</v>
      </c>
      <c r="H53" s="2" t="n">
        <v>8925.94</v>
      </c>
      <c r="I53" s="15" t="n">
        <v>0.0</v>
      </c>
      <c r="J53" s="15" t="n">
        <v>0.0</v>
      </c>
      <c r="K53" s="15" t="n">
        <v>0.0</v>
      </c>
      <c r="L53" s="2" t="n">
        <v>292.82</v>
      </c>
      <c r="M53" s="2" t="n">
        <v>9218.76</v>
      </c>
      <c r="N53" t="b">
        <v>1</v>
      </c>
      <c r="O53" t="b">
        <v>1</v>
      </c>
    </row>
    <row r="54">
      <c r="A54" s="17" t="inlineStr">
        <is>
          <t xml:space="preserve"> 2201</t>
        </is>
      </c>
      <c r="B54" s="17" t="inlineStr">
        <is>
          <t xml:space="preserve">   46</t>
        </is>
      </c>
      <c r="C54" s="17" t="inlineStr">
        <is>
          <t/>
        </is>
      </c>
      <c r="D54" s="17" t="inlineStr">
        <is>
          <t>FAUQUIER,RICHARD L. &amp; JEAN P.</t>
        </is>
      </c>
      <c r="E54" s="17" t="inlineStr">
        <is>
          <t>7 EDGEWOOD CT</t>
        </is>
      </c>
      <c r="F54" s="17" t="inlineStr">
        <is>
          <t xml:space="preserve"> 2</t>
        </is>
      </c>
      <c r="G54" s="2" t="n">
        <v>0.0</v>
      </c>
      <c r="H54" s="2" t="n">
        <v>8359.97</v>
      </c>
      <c r="I54" s="15" t="n">
        <v>0.0</v>
      </c>
      <c r="J54" s="2" t="n">
        <v>4179.99</v>
      </c>
      <c r="K54" s="2" t="n">
        <v>0.0</v>
      </c>
      <c r="L54" s="2" t="n">
        <v>53.55</v>
      </c>
      <c r="M54" s="2" t="n">
        <v>4233.53</v>
      </c>
      <c r="N54" t="b">
        <v>1</v>
      </c>
      <c r="O54" t="b">
        <v>1</v>
      </c>
    </row>
    <row r="55">
      <c r="A55" s="17" t="inlineStr">
        <is>
          <t xml:space="preserve"> 2306</t>
        </is>
      </c>
      <c r="B55" s="17" t="inlineStr">
        <is>
          <t xml:space="preserve">    3</t>
        </is>
      </c>
      <c r="C55" s="17" t="inlineStr">
        <is>
          <t/>
        </is>
      </c>
      <c r="D55" s="17" t="inlineStr">
        <is>
          <t>JASPER, JEFFREY L. &amp; LOIS</t>
        </is>
      </c>
      <c r="E55" s="17" t="inlineStr">
        <is>
          <t>36 ARCADIA WAY</t>
        </is>
      </c>
      <c r="F55" s="17" t="inlineStr">
        <is>
          <t xml:space="preserve"> 2</t>
        </is>
      </c>
      <c r="G55" s="2" t="n">
        <v>0.0</v>
      </c>
      <c r="H55" s="2" t="n">
        <v>11671.65</v>
      </c>
      <c r="I55" s="15" t="n">
        <v>0.0</v>
      </c>
      <c r="J55" s="2" t="n">
        <v>491.43</v>
      </c>
      <c r="K55" s="2" t="n">
        <v>259.7</v>
      </c>
      <c r="L55" s="2" t="n">
        <v>181.55</v>
      </c>
      <c r="M55" s="2" t="n">
        <v>11361.77</v>
      </c>
      <c r="N55" t="b">
        <v>1</v>
      </c>
      <c r="O55" t="b">
        <v>1</v>
      </c>
    </row>
    <row r="56">
      <c r="A56" s="17" t="inlineStr">
        <is>
          <t xml:space="preserve"> 2307</t>
        </is>
      </c>
      <c r="B56" s="17" t="inlineStr">
        <is>
          <t xml:space="preserve">    5</t>
        </is>
      </c>
      <c r="C56" s="17" t="inlineStr">
        <is>
          <t/>
        </is>
      </c>
      <c r="D56" s="17" t="inlineStr">
        <is>
          <t>FLANAGAN, JOSEPH M. &amp; JEANNE M.</t>
        </is>
      </c>
      <c r="E56" s="17" t="inlineStr">
        <is>
          <t>251 CAMBRIDGE RD</t>
        </is>
      </c>
      <c r="F56" s="17" t="inlineStr">
        <is>
          <t xml:space="preserve"> 2</t>
        </is>
      </c>
      <c r="G56" s="2" t="n">
        <v>0.0</v>
      </c>
      <c r="H56" s="2" t="n">
        <v>9910.08</v>
      </c>
      <c r="I56" s="15" t="n">
        <v>0.0</v>
      </c>
      <c r="J56" s="15" t="n">
        <v>0.0</v>
      </c>
      <c r="K56" s="15" t="n">
        <v>0.0</v>
      </c>
      <c r="L56" s="2" t="n">
        <v>330.71</v>
      </c>
      <c r="M56" s="2" t="n">
        <v>10240.79</v>
      </c>
      <c r="N56" t="b">
        <v>1</v>
      </c>
      <c r="O56" t="b">
        <v>1</v>
      </c>
    </row>
    <row r="57">
      <c r="A57" s="17" t="inlineStr">
        <is>
          <t xml:space="preserve"> 2308</t>
        </is>
      </c>
      <c r="B57" s="17" t="inlineStr">
        <is>
          <t xml:space="preserve">    2</t>
        </is>
      </c>
      <c r="C57" s="17" t="inlineStr">
        <is>
          <t/>
        </is>
      </c>
      <c r="D57" s="17" t="inlineStr">
        <is>
          <t>BRAUN, MARIE H.</t>
        </is>
      </c>
      <c r="E57" s="17" t="inlineStr">
        <is>
          <t>283 CAMBRIDGE RD</t>
        </is>
      </c>
      <c r="F57" s="17" t="inlineStr">
        <is>
          <t xml:space="preserve"> 2</t>
        </is>
      </c>
      <c r="G57" s="2" t="n">
        <v>10534.96</v>
      </c>
      <c r="H57" s="2" t="n">
        <v>9463.86</v>
      </c>
      <c r="I57" s="15" t="n">
        <v>0.0</v>
      </c>
      <c r="J57" s="15" t="n">
        <v>0.0</v>
      </c>
      <c r="K57" s="15" t="n">
        <v>0.0</v>
      </c>
      <c r="L57" s="2" t="n">
        <v>1722.99</v>
      </c>
      <c r="M57" s="2" t="n">
        <v>21721.81</v>
      </c>
      <c r="N57" t="b">
        <v>1</v>
      </c>
      <c r="O57" t="b">
        <v>1</v>
      </c>
    </row>
    <row r="58">
      <c r="A58" s="12" t="inlineStr">
        <is>
          <t>Totals</t>
        </is>
      </c>
      <c r="B58" s="12" t="inlineStr">
        <is>
          <t/>
        </is>
      </c>
      <c r="C58" s="12" t="inlineStr">
        <is>
          <t/>
        </is>
      </c>
      <c r="D58" s="12" t="inlineStr">
        <is>
          <t/>
        </is>
      </c>
      <c r="E58" s="12" t="inlineStr">
        <is>
          <t/>
        </is>
      </c>
      <c r="F58" s="12" t="inlineStr">
        <is>
          <t/>
        </is>
      </c>
      <c r="G58" s="6">
        <f>SUMIF(O1:O57, TRUE, G1:G57)</f>
        <v>0.0</v>
      </c>
      <c r="H58" s="6">
        <f>SUMIF(O1:O57, TRUE, H1:H57)</f>
        <v>0.0</v>
      </c>
      <c r="I58" s="6">
        <f>SUMIF(O1:O57, TRUE, I1:I57)</f>
        <v>0.0</v>
      </c>
      <c r="J58" s="6">
        <f>SUMIF(O1:O57, TRUE, J1:J57)</f>
        <v>0.0</v>
      </c>
      <c r="K58" s="6">
        <f>SUMIF(O1:O57, TRUE, K1:K57)</f>
        <v>0.0</v>
      </c>
      <c r="L58" s="6">
        <f>SUMIF(O1:O57, TRUE, L1:L57)</f>
        <v>0.0</v>
      </c>
      <c r="M58" s="6">
        <f>SUMIF(O1:O57, TRUE, M1:M57)</f>
        <v>0.0</v>
      </c>
    </row>
    <row r="59">
      <c r="A59" t="inlineStr">
        <is>
          <t xml:space="preserve"> </t>
        </is>
      </c>
    </row>
    <row r="60">
      <c r="A60" t="inlineStr">
        <is>
          <t xml:space="preserve">Range: Block: First          to Last           Property Class Range: First to Last       Print Balances Greater Than:        10.00  </t>
        </is>
      </c>
    </row>
    <row r="61">
      <c r="A61" t="inlineStr">
        <is>
          <t xml:space="preserve">         Lot:                                       Bill Year Range: 2026 to 2026    Include Prior Yr/Prd In Balance: Y             </t>
        </is>
      </c>
    </row>
    <row r="62">
      <c r="A62" t="inlineStr">
        <is>
          <t xml:space="preserve">        Qual:                                     Bill Period Range:  1 to  2               Include Interest Through: 06/03/26      </t>
        </is>
      </c>
    </row>
    <row r="63">
      <c r="A63" t="inlineStr">
        <is>
          <t xml:space="preserve">  As Of Date: 06/03/26                Assessed Value/SPTX Code Year: 2026                     Include Tax Sp Charges: N             </t>
        </is>
      </c>
    </row>
    <row r="64">
      <c r="A64" t="inlineStr">
        <is>
          <t xml:space="preserve">                                 Include Utility Due As Of 06/03/26: N                 Include Other Special Charges: N             </t>
        </is>
      </c>
    </row>
    <row r="65">
      <c r="A65" t="inlineStr">
        <is>
          <t xml:space="preserve">                                   Include PILOT Due As Of 06/03/26: N                                                              </t>
        </is>
      </c>
    </row>
    <row r="66">
      <c r="A66" t="inlineStr">
        <is>
          <t xml:space="preserve">                                Skip Exclude From Tax Sale Accounts: N                                                              </t>
        </is>
      </c>
    </row>
  </sheetData>
  <autoFilter ref="A1:M6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2026-06-03T19:40:55Z</dcterms:created>
  <dc:creator>Apache POI</dc:creator>
</cp:coreProperties>
</file>