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Sheet1!$A$1:$AF$29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0.98828125" customWidth="true"/>
    <col min="4" max="4" width="16.4375" customWidth="true"/>
    <col min="5" max="5" width="26.796875" customWidth="true"/>
    <col min="6" max="6" width="11.7421875" customWidth="true"/>
    <col min="7" max="7" width="13.609375" customWidth="true"/>
    <col min="8" max="8" width="8.71875" customWidth="true"/>
    <col min="9" max="9" width="13.55859375" customWidth="true"/>
    <col min="10" max="10" width="20.7421875" customWidth="true"/>
    <col min="11" max="11" width="9.99609375" customWidth="true"/>
    <col min="12" max="12" width="11.453125" customWidth="true"/>
    <col min="13" max="13" width="37.76953125" customWidth="true"/>
    <col min="14" max="14" width="34.98046875" customWidth="true"/>
    <col min="15" max="15" width="11.8984375" customWidth="true"/>
    <col min="16" max="16" width="13.27734375" customWidth="true"/>
    <col min="17" max="17" width="13.140625" customWidth="true"/>
    <col min="18" max="18" width="12.05078125" customWidth="true"/>
    <col min="19" max="19" width="16.37890625" customWidth="true"/>
    <col min="20" max="20" width="12.58203125" customWidth="true"/>
    <col min="21" max="21" width="15.44140625" customWidth="true"/>
    <col min="22" max="22" width="10.46484375" customWidth="true"/>
    <col min="23" max="23" width="12.4765625" customWidth="true"/>
    <col min="24" max="24" width="15.390625" customWidth="true"/>
    <col min="25" max="25" width="13.68359375" customWidth="true"/>
    <col min="26" max="26" width="20.4921875" customWidth="true"/>
    <col min="27" max="27" width="19.34765625" customWidth="true"/>
    <col min="28" max="28" width="17.20703125" customWidth="true"/>
    <col min="29" max="29" width="15.92578125" customWidth="true"/>
    <col min="30" max="30" width="22.24609375" customWidth="true"/>
    <col min="31" max="31" width="21.1015625" customWidth="true"/>
    <col min="32" max="32" width="11.8984375" customWidth="true"/>
    <col min="33" max="33" hidden="true" width="8.0" customWidth="false"/>
    <col min="34" max="3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Tax Account Id</t>
        </is>
      </c>
      <c r="E1" s="8" t="inlineStr">
        <is>
          <t>Property Location</t>
        </is>
      </c>
      <c r="F1" s="8" t="inlineStr">
        <is>
          <t>Cert Num</t>
        </is>
      </c>
      <c r="G1" s="8" t="inlineStr">
        <is>
          <t>Sale Date</t>
        </is>
      </c>
      <c r="H1" s="8" t="inlineStr">
        <is>
          <t>Status</t>
        </is>
      </c>
      <c r="I1" s="8" t="inlineStr">
        <is>
          <t>Status Date</t>
        </is>
      </c>
      <c r="J1" s="8" t="inlineStr">
        <is>
          <t>Check Cleared Date</t>
        </is>
      </c>
      <c r="K1" s="8" t="inlineStr">
        <is>
          <t>Held By</t>
        </is>
      </c>
      <c r="L1" s="8" t="inlineStr">
        <is>
          <t>Holder Id</t>
        </is>
      </c>
      <c r="M1" s="8" t="inlineStr">
        <is>
          <t>Holder Name</t>
        </is>
      </c>
      <c r="N1" s="8" t="inlineStr">
        <is>
          <t>Owner Name</t>
        </is>
      </c>
      <c r="O1" s="8" t="inlineStr">
        <is>
          <t>Premium</t>
        </is>
      </c>
      <c r="P1" s="8" t="inlineStr">
        <is>
          <t>Percentage</t>
        </is>
      </c>
      <c r="Q1" s="8" t="inlineStr">
        <is>
          <t>Record Fee</t>
        </is>
      </c>
      <c r="R1" s="8" t="inlineStr">
        <is>
          <t>Other Fee</t>
        </is>
      </c>
      <c r="S1" s="8" t="inlineStr">
        <is>
          <t>Assign Pay Fee</t>
        </is>
      </c>
      <c r="T1" s="8" t="inlineStr">
        <is>
          <t>Assign Fee</t>
        </is>
      </c>
      <c r="U1" s="8" t="inlineStr">
        <is>
          <t>Foreclose Fee</t>
        </is>
      </c>
      <c r="V1" s="8" t="inlineStr">
        <is>
          <t>Prev Bal</t>
        </is>
      </c>
      <c r="W1" s="8" t="inlineStr">
        <is>
          <t>Certificate</t>
        </is>
      </c>
      <c r="X1" s="8" t="inlineStr">
        <is>
          <t>Mun Transfer</t>
        </is>
      </c>
      <c r="Y1" s="8" t="inlineStr">
        <is>
          <t>Mun Adjust</t>
        </is>
      </c>
      <c r="Z1" s="8" t="inlineStr">
        <is>
          <t>Assign/OB Pay Prin</t>
        </is>
      </c>
      <c r="AA1" s="8" t="inlineStr">
        <is>
          <t>Assign/OB Pay Int</t>
        </is>
      </c>
      <c r="AB1" s="8" t="inlineStr">
        <is>
          <t>Outside Subseq</t>
        </is>
      </c>
      <c r="AC1" s="8" t="inlineStr">
        <is>
          <t>Assign Subseq</t>
        </is>
      </c>
      <c r="AD1" s="8" t="inlineStr">
        <is>
          <t>Redemption Pay Prin</t>
        </is>
      </c>
      <c r="AE1" s="8" t="inlineStr">
        <is>
          <t>Redemption Pay Int</t>
        </is>
      </c>
      <c r="AF1" s="8" t="inlineStr">
        <is>
          <t>Balance</t>
        </is>
      </c>
    </row>
    <row r="2">
      <c r="A2" s="17" t="inlineStr">
        <is>
          <t xml:space="preserve">   33</t>
        </is>
      </c>
      <c r="B2" s="17" t="inlineStr">
        <is>
          <t xml:space="preserve">   26</t>
        </is>
      </c>
      <c r="C2" s="17" t="inlineStr">
        <is>
          <t/>
        </is>
      </c>
      <c r="D2" s="17" t="inlineStr">
        <is>
          <t>00000367</t>
        </is>
      </c>
      <c r="E2" s="17" t="inlineStr">
        <is>
          <t>WATER ST.</t>
        </is>
      </c>
      <c r="F2" s="17" t="inlineStr">
        <is>
          <t>12-00039</t>
        </is>
      </c>
      <c r="G2" s="1" t="n">
        <v>41221.0</v>
      </c>
      <c r="H2" s="17" t="inlineStr">
        <is>
          <t>Open</t>
        </is>
      </c>
      <c r="I2" s="17" t="inlineStr">
        <is>
          <t/>
        </is>
      </c>
      <c r="J2" s="17" t="inlineStr">
        <is>
          <t/>
        </is>
      </c>
      <c r="K2" s="17" t="inlineStr">
        <is>
          <t>L</t>
        </is>
      </c>
      <c r="L2" s="17" t="inlineStr">
        <is>
          <t>00101</t>
        </is>
      </c>
      <c r="M2" s="17" t="inlineStr">
        <is>
          <t>ROBERT TOMASKO</t>
        </is>
      </c>
      <c r="N2" s="17" t="inlineStr">
        <is>
          <t>D F TUCKERTON INC</t>
        </is>
      </c>
      <c r="O2" s="2" t="n">
        <v>0.0</v>
      </c>
      <c r="P2" s="2" t="n">
        <v>18.0</v>
      </c>
      <c r="Q2" s="2" t="n">
        <v>8.0</v>
      </c>
      <c r="R2" s="2" t="n">
        <v>12.0</v>
      </c>
      <c r="S2" s="15" t="n">
        <v>0.0</v>
      </c>
      <c r="T2" s="2" t="n">
        <v>0.0</v>
      </c>
      <c r="U2" s="15" t="n">
        <v>0.0</v>
      </c>
      <c r="V2" s="15" t="n">
        <v>0.0</v>
      </c>
      <c r="W2" s="2" t="n">
        <v>576.73</v>
      </c>
      <c r="X2" s="2" t="n">
        <v>4562.8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15" t="n">
        <v>0.0</v>
      </c>
      <c r="AF2" s="2" t="n">
        <v>5159.53</v>
      </c>
      <c r="AG2" t="b">
        <v>1</v>
      </c>
      <c r="AH2" t="b">
        <v>1</v>
      </c>
    </row>
    <row r="3">
      <c r="A3" s="17" t="inlineStr">
        <is>
          <t xml:space="preserve">   33</t>
        </is>
      </c>
      <c r="B3" s="17" t="inlineStr">
        <is>
          <t xml:space="preserve">   26</t>
        </is>
      </c>
      <c r="C3" s="17" t="inlineStr">
        <is>
          <t/>
        </is>
      </c>
      <c r="D3" s="17" t="inlineStr">
        <is>
          <t>00000367</t>
        </is>
      </c>
      <c r="E3" s="17" t="inlineStr">
        <is>
          <t>WATER ST.</t>
        </is>
      </c>
      <c r="F3" s="17" t="inlineStr">
        <is>
          <t>22-00021</t>
        </is>
      </c>
      <c r="G3" s="1" t="n">
        <v>44910.0</v>
      </c>
      <c r="H3" s="17" t="inlineStr">
        <is>
          <t>Open</t>
        </is>
      </c>
      <c r="I3" s="17" t="inlineStr">
        <is>
          <t/>
        </is>
      </c>
      <c r="J3" s="17" t="inlineStr">
        <is>
          <t/>
        </is>
      </c>
      <c r="K3" s="17" t="inlineStr">
        <is>
          <t>O</t>
        </is>
      </c>
      <c r="L3" s="17" t="inlineStr">
        <is>
          <t>1289</t>
        </is>
      </c>
      <c r="M3" s="17" t="inlineStr">
        <is>
          <t>ALPHA TAX LIEN GROUP</t>
        </is>
      </c>
      <c r="N3" s="17" t="inlineStr">
        <is>
          <t>D F TUCKERTON INC</t>
        </is>
      </c>
      <c r="O3" s="2" t="n">
        <v>0.0</v>
      </c>
      <c r="P3" s="2" t="n">
        <v>18.0</v>
      </c>
      <c r="Q3" s="2" t="n">
        <v>30.0</v>
      </c>
      <c r="R3" s="2" t="n">
        <v>12.0</v>
      </c>
      <c r="S3" s="15" t="n">
        <v>0.0</v>
      </c>
      <c r="T3" s="15" t="n">
        <v>0.0</v>
      </c>
      <c r="U3" s="15" t="n">
        <v>0.0</v>
      </c>
      <c r="V3" s="15" t="n">
        <v>0.0</v>
      </c>
      <c r="W3" s="2" t="n">
        <v>193.67</v>
      </c>
      <c r="X3" s="15" t="n">
        <v>0.0</v>
      </c>
      <c r="Y3" s="15" t="n">
        <v>0.0</v>
      </c>
      <c r="Z3" s="15" t="n">
        <v>0.0</v>
      </c>
      <c r="AA3" s="15" t="n">
        <v>0.0</v>
      </c>
      <c r="AB3" s="2" t="n">
        <v>902.64</v>
      </c>
      <c r="AC3" s="15" t="n">
        <v>0.0</v>
      </c>
      <c r="AD3" s="15" t="n">
        <v>0.0</v>
      </c>
      <c r="AE3" s="15" t="n">
        <v>0.0</v>
      </c>
      <c r="AF3" s="2" t="n">
        <v>1138.31</v>
      </c>
      <c r="AG3" t="b">
        <v>1</v>
      </c>
      <c r="AH3" t="b">
        <v>1</v>
      </c>
    </row>
    <row r="4">
      <c r="A4" s="17" t="inlineStr">
        <is>
          <t xml:space="preserve">   35</t>
        </is>
      </c>
      <c r="B4" s="17" t="inlineStr">
        <is>
          <t xml:space="preserve">   12</t>
        </is>
      </c>
      <c r="C4" s="17" t="inlineStr">
        <is>
          <t/>
        </is>
      </c>
      <c r="D4" s="17" t="inlineStr">
        <is>
          <t>00000433</t>
        </is>
      </c>
      <c r="E4" s="17" t="inlineStr">
        <is>
          <t>136 BASS ROAD</t>
        </is>
      </c>
      <c r="F4" s="17" t="inlineStr">
        <is>
          <t>22-00026</t>
        </is>
      </c>
      <c r="G4" s="1" t="n">
        <v>44910.0</v>
      </c>
      <c r="H4" s="17" t="inlineStr">
        <is>
          <t>Open</t>
        </is>
      </c>
      <c r="I4" s="17" t="inlineStr">
        <is>
          <t/>
        </is>
      </c>
      <c r="J4" s="17" t="inlineStr">
        <is>
          <t/>
        </is>
      </c>
      <c r="K4" s="17" t="inlineStr">
        <is>
          <t>O</t>
        </is>
      </c>
      <c r="L4" s="17" t="inlineStr">
        <is>
          <t>1293</t>
        </is>
      </c>
      <c r="M4" s="17" t="inlineStr">
        <is>
          <t>BB 316 INVESTMENTS LLC</t>
        </is>
      </c>
      <c r="N4" s="17" t="inlineStr">
        <is>
          <t>GAYESKI JOHN</t>
        </is>
      </c>
      <c r="O4" s="2" t="n">
        <v>100.0</v>
      </c>
      <c r="P4" s="2" t="n">
        <v>0.0</v>
      </c>
      <c r="Q4" s="2" t="n">
        <v>30.0</v>
      </c>
      <c r="R4" s="2" t="n">
        <v>12.0</v>
      </c>
      <c r="S4" s="15" t="n">
        <v>0.0</v>
      </c>
      <c r="T4" s="15" t="n">
        <v>0.0</v>
      </c>
      <c r="U4" s="15" t="n">
        <v>0.0</v>
      </c>
      <c r="V4" s="15" t="n">
        <v>0.0</v>
      </c>
      <c r="W4" s="2" t="n">
        <v>669.96</v>
      </c>
      <c r="X4" s="15" t="n">
        <v>0.0</v>
      </c>
      <c r="Y4" s="15" t="n">
        <v>0.0</v>
      </c>
      <c r="Z4" s="15" t="n">
        <v>0.0</v>
      </c>
      <c r="AA4" s="15" t="n">
        <v>0.0</v>
      </c>
      <c r="AB4" s="2" t="n">
        <v>13630.58</v>
      </c>
      <c r="AC4" s="15" t="n">
        <v>0.0</v>
      </c>
      <c r="AD4" s="15" t="n">
        <v>0.0</v>
      </c>
      <c r="AE4" s="15" t="n">
        <v>0.0</v>
      </c>
      <c r="AF4" s="2" t="n">
        <v>14342.54</v>
      </c>
      <c r="AG4" t="b">
        <v>1</v>
      </c>
      <c r="AH4" t="b">
        <v>1</v>
      </c>
    </row>
    <row r="5">
      <c r="A5" s="17" t="inlineStr">
        <is>
          <t xml:space="preserve">   49</t>
        </is>
      </c>
      <c r="B5" s="17" t="inlineStr">
        <is>
          <t xml:space="preserve">   22.01</t>
        </is>
      </c>
      <c r="C5" s="17" t="inlineStr">
        <is>
          <t/>
        </is>
      </c>
      <c r="D5" s="17" t="inlineStr">
        <is>
          <t>00000763</t>
        </is>
      </c>
      <c r="E5" s="17" t="inlineStr">
        <is>
          <t>OFF EAST MAIN STREET</t>
        </is>
      </c>
      <c r="F5" s="17" t="inlineStr">
        <is>
          <t>23-00009</t>
        </is>
      </c>
      <c r="G5" s="1" t="n">
        <v>45133.0</v>
      </c>
      <c r="H5" s="17" t="inlineStr">
        <is>
          <t>Open</t>
        </is>
      </c>
      <c r="I5" s="17" t="inlineStr">
        <is>
          <t/>
        </is>
      </c>
      <c r="J5" s="17" t="inlineStr">
        <is>
          <t/>
        </is>
      </c>
      <c r="K5" s="17" t="inlineStr">
        <is>
          <t>O</t>
        </is>
      </c>
      <c r="L5" s="17" t="inlineStr">
        <is>
          <t>01356</t>
        </is>
      </c>
      <c r="M5" s="17" t="inlineStr">
        <is>
          <t>NALINI FUNDING LLC</t>
        </is>
      </c>
      <c r="N5" s="17" t="inlineStr">
        <is>
          <t>FLORIBUNDA PROPERTIES LLC</t>
        </is>
      </c>
      <c r="O5" s="2" t="n">
        <v>0.0</v>
      </c>
      <c r="P5" s="2" t="n">
        <v>0.0</v>
      </c>
      <c r="Q5" s="2" t="n">
        <v>30.0</v>
      </c>
      <c r="R5" s="2" t="n">
        <v>12.0</v>
      </c>
      <c r="S5" s="15" t="n">
        <v>0.0</v>
      </c>
      <c r="T5" s="15" t="n">
        <v>0.0</v>
      </c>
      <c r="U5" s="15" t="n">
        <v>0.0</v>
      </c>
      <c r="V5" s="15" t="n">
        <v>0.0</v>
      </c>
      <c r="W5" s="2" t="n">
        <v>294.94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15" t="n">
        <v>0.0</v>
      </c>
      <c r="AF5" s="2" t="n">
        <v>336.94</v>
      </c>
      <c r="AG5" t="b">
        <v>1</v>
      </c>
      <c r="AH5" t="b">
        <v>1</v>
      </c>
    </row>
    <row r="6">
      <c r="A6" s="17" t="inlineStr">
        <is>
          <t xml:space="preserve">  111</t>
        </is>
      </c>
      <c r="B6" s="17" t="inlineStr">
        <is>
          <t xml:space="preserve">   26</t>
        </is>
      </c>
      <c r="C6" s="17" t="inlineStr">
        <is>
          <t/>
        </is>
      </c>
      <c r="D6" s="17" t="inlineStr">
        <is>
          <t>00001578</t>
        </is>
      </c>
      <c r="E6" s="17" t="inlineStr">
        <is>
          <t>446 ANCHOR ROAD</t>
        </is>
      </c>
      <c r="F6" s="17" t="inlineStr">
        <is>
          <t>23-00023</t>
        </is>
      </c>
      <c r="G6" s="1" t="n">
        <v>45133.0</v>
      </c>
      <c r="H6" s="17" t="inlineStr">
        <is>
          <t>Open</t>
        </is>
      </c>
      <c r="I6" s="17" t="inlineStr">
        <is>
          <t/>
        </is>
      </c>
      <c r="J6" s="17" t="inlineStr">
        <is>
          <t/>
        </is>
      </c>
      <c r="K6" s="17" t="inlineStr">
        <is>
          <t>O</t>
        </is>
      </c>
      <c r="L6" s="17" t="inlineStr">
        <is>
          <t>01365</t>
        </is>
      </c>
      <c r="M6" s="17" t="inlineStr">
        <is>
          <t>K.C.C. PROMISED LANDS LLC</t>
        </is>
      </c>
      <c r="N6" s="17" t="inlineStr">
        <is>
          <t>FARNIN ARTHUR II</t>
        </is>
      </c>
      <c r="O6" s="2" t="n">
        <v>7900.0</v>
      </c>
      <c r="P6" s="2" t="n">
        <v>0.0</v>
      </c>
      <c r="Q6" s="2" t="n">
        <v>30.0</v>
      </c>
      <c r="R6" s="2" t="n">
        <v>12.0</v>
      </c>
      <c r="S6" s="15" t="n">
        <v>0.0</v>
      </c>
      <c r="T6" s="15" t="n">
        <v>0.0</v>
      </c>
      <c r="U6" s="15" t="n">
        <v>0.0</v>
      </c>
      <c r="V6" s="15" t="n">
        <v>0.0</v>
      </c>
      <c r="W6" s="2" t="n">
        <v>166.23</v>
      </c>
      <c r="X6" s="15" t="n">
        <v>0.0</v>
      </c>
      <c r="Y6" s="15" t="n">
        <v>0.0</v>
      </c>
      <c r="Z6" s="15" t="n">
        <v>0.0</v>
      </c>
      <c r="AA6" s="15" t="n">
        <v>0.0</v>
      </c>
      <c r="AB6" s="2" t="n">
        <v>8321.29</v>
      </c>
      <c r="AC6" s="15" t="n">
        <v>0.0</v>
      </c>
      <c r="AD6" s="15" t="n">
        <v>0.0</v>
      </c>
      <c r="AE6" s="15" t="n">
        <v>0.0</v>
      </c>
      <c r="AF6" s="2" t="n">
        <v>8529.52</v>
      </c>
      <c r="AG6" t="b">
        <v>1</v>
      </c>
      <c r="AH6" t="b">
        <v>1</v>
      </c>
    </row>
    <row r="7">
      <c r="A7" s="17" t="inlineStr">
        <is>
          <t xml:space="preserve">   18.01</t>
        </is>
      </c>
      <c r="B7" s="17" t="inlineStr">
        <is>
          <t xml:space="preserve">    3</t>
        </is>
      </c>
      <c r="C7" s="17" t="inlineStr">
        <is>
          <t/>
        </is>
      </c>
      <c r="D7" s="17" t="inlineStr">
        <is>
          <t>00000281</t>
        </is>
      </c>
      <c r="E7" s="17" t="inlineStr">
        <is>
          <t>246 CENTER ST</t>
        </is>
      </c>
      <c r="F7" s="17" t="inlineStr">
        <is>
          <t>24-00006</t>
        </is>
      </c>
      <c r="G7" s="1" t="n">
        <v>45406.0</v>
      </c>
      <c r="H7" s="17" t="inlineStr">
        <is>
          <t>Open</t>
        </is>
      </c>
      <c r="I7" s="17" t="inlineStr">
        <is>
          <t/>
        </is>
      </c>
      <c r="J7" s="17" t="inlineStr">
        <is>
          <t/>
        </is>
      </c>
      <c r="K7" s="17" t="inlineStr">
        <is>
          <t>O</t>
        </is>
      </c>
      <c r="L7" s="17" t="inlineStr">
        <is>
          <t>01463</t>
        </is>
      </c>
      <c r="M7" s="17" t="inlineStr">
        <is>
          <t>ROMANY INVESTMENTS LLC</t>
        </is>
      </c>
      <c r="N7" s="17" t="inlineStr">
        <is>
          <t>PAULSEN, MARC SHANE</t>
        </is>
      </c>
      <c r="O7" s="2" t="n">
        <v>5200.0</v>
      </c>
      <c r="P7" s="2" t="n">
        <v>0.0</v>
      </c>
      <c r="Q7" s="2" t="n">
        <v>35.0</v>
      </c>
      <c r="R7" s="2" t="n">
        <v>12.0</v>
      </c>
      <c r="S7" s="15" t="n">
        <v>0.0</v>
      </c>
      <c r="T7" s="15" t="n">
        <v>0.0</v>
      </c>
      <c r="U7" s="15" t="n">
        <v>0.0</v>
      </c>
      <c r="V7" s="15" t="n">
        <v>0.0</v>
      </c>
      <c r="W7" s="2" t="n">
        <v>4395.7</v>
      </c>
      <c r="X7" s="15" t="n">
        <v>0.0</v>
      </c>
      <c r="Y7" s="15" t="n">
        <v>0.0</v>
      </c>
      <c r="Z7" s="15" t="n">
        <v>0.0</v>
      </c>
      <c r="AA7" s="15" t="n">
        <v>0.0</v>
      </c>
      <c r="AB7" s="2" t="n">
        <v>9254.72</v>
      </c>
      <c r="AC7" s="15" t="n">
        <v>0.0</v>
      </c>
      <c r="AD7" s="15" t="n">
        <v>0.0</v>
      </c>
      <c r="AE7" s="15" t="n">
        <v>0.0</v>
      </c>
      <c r="AF7" s="2" t="n">
        <v>13697.42</v>
      </c>
      <c r="AG7" t="b">
        <v>1</v>
      </c>
      <c r="AH7" t="b">
        <v>1</v>
      </c>
    </row>
    <row r="8">
      <c r="A8" s="17" t="inlineStr">
        <is>
          <t xml:space="preserve">   33</t>
        </is>
      </c>
      <c r="B8" s="17" t="inlineStr">
        <is>
          <t xml:space="preserve">   71</t>
        </is>
      </c>
      <c r="C8" s="17" t="inlineStr">
        <is>
          <t/>
        </is>
      </c>
      <c r="D8" s="17" t="inlineStr">
        <is>
          <t>00000412</t>
        </is>
      </c>
      <c r="E8" s="17" t="inlineStr">
        <is>
          <t>478 SOUTH GREEN STREET</t>
        </is>
      </c>
      <c r="F8" s="17" t="inlineStr">
        <is>
          <t>24-00009</t>
        </is>
      </c>
      <c r="G8" s="1" t="n">
        <v>45406.0</v>
      </c>
      <c r="H8" s="17" t="inlineStr">
        <is>
          <t>Open</t>
        </is>
      </c>
      <c r="I8" s="17" t="inlineStr">
        <is>
          <t/>
        </is>
      </c>
      <c r="J8" s="17" t="inlineStr">
        <is>
          <t/>
        </is>
      </c>
      <c r="K8" s="17" t="inlineStr">
        <is>
          <t>O</t>
        </is>
      </c>
      <c r="L8" s="17" t="inlineStr">
        <is>
          <t>01420</t>
        </is>
      </c>
      <c r="M8" s="17" t="inlineStr">
        <is>
          <t>DOUBLE G KEEN MANAGEMENT CORP.</t>
        </is>
      </c>
      <c r="N8" s="17" t="inlineStr">
        <is>
          <t>478 SOUTH GREEN ST LLP</t>
        </is>
      </c>
      <c r="O8" s="2" t="n">
        <v>2500.0</v>
      </c>
      <c r="P8" s="2" t="n">
        <v>0.0</v>
      </c>
      <c r="Q8" s="2" t="n">
        <v>35.0</v>
      </c>
      <c r="R8" s="2" t="n">
        <v>12.0</v>
      </c>
      <c r="S8" s="15" t="n">
        <v>0.0</v>
      </c>
      <c r="T8" s="15" t="n">
        <v>0.0</v>
      </c>
      <c r="U8" s="15" t="n">
        <v>0.0</v>
      </c>
      <c r="V8" s="15" t="n">
        <v>0.0</v>
      </c>
      <c r="W8" s="2" t="n">
        <v>1554.03</v>
      </c>
      <c r="X8" s="15" t="n">
        <v>0.0</v>
      </c>
      <c r="Y8" s="15" t="n">
        <v>0.0</v>
      </c>
      <c r="Z8" s="15" t="n">
        <v>0.0</v>
      </c>
      <c r="AA8" s="15" t="n">
        <v>0.0</v>
      </c>
      <c r="AB8" s="2" t="n">
        <v>5833.01</v>
      </c>
      <c r="AC8" s="15" t="n">
        <v>0.0</v>
      </c>
      <c r="AD8" s="15" t="n">
        <v>0.0</v>
      </c>
      <c r="AE8" s="15" t="n">
        <v>0.0</v>
      </c>
      <c r="AF8" s="2" t="n">
        <v>7434.04</v>
      </c>
      <c r="AG8" t="b">
        <v>1</v>
      </c>
      <c r="AH8" t="b">
        <v>1</v>
      </c>
    </row>
    <row r="9">
      <c r="A9" s="17" t="inlineStr">
        <is>
          <t xml:space="preserve">   49</t>
        </is>
      </c>
      <c r="B9" s="17" t="inlineStr">
        <is>
          <t xml:space="preserve">   22.01</t>
        </is>
      </c>
      <c r="C9" s="17" t="inlineStr">
        <is>
          <t/>
        </is>
      </c>
      <c r="D9" s="17" t="inlineStr">
        <is>
          <t>00000763</t>
        </is>
      </c>
      <c r="E9" s="17" t="inlineStr">
        <is>
          <t>OFF EAST MAIN STREET</t>
        </is>
      </c>
      <c r="F9" s="17" t="inlineStr">
        <is>
          <t>24-00014</t>
        </is>
      </c>
      <c r="G9" s="1" t="n">
        <v>45406.0</v>
      </c>
      <c r="H9" s="17" t="inlineStr">
        <is>
          <t>Open</t>
        </is>
      </c>
      <c r="I9" s="17" t="inlineStr">
        <is>
          <t/>
        </is>
      </c>
      <c r="J9" s="17" t="inlineStr">
        <is>
          <t/>
        </is>
      </c>
      <c r="K9" s="17" t="inlineStr">
        <is>
          <t>O</t>
        </is>
      </c>
      <c r="L9" s="17" t="inlineStr">
        <is>
          <t>01447</t>
        </is>
      </c>
      <c r="M9" s="17" t="inlineStr">
        <is>
          <t>SMYRNA GROUP, LLC</t>
        </is>
      </c>
      <c r="N9" s="17" t="inlineStr">
        <is>
          <t>FLORIBUNDA PROPERTIES LLC</t>
        </is>
      </c>
      <c r="O9" s="2" t="n">
        <v>0.0</v>
      </c>
      <c r="P9" s="2" t="n">
        <v>9.0</v>
      </c>
      <c r="Q9" s="2" t="n">
        <v>35.0</v>
      </c>
      <c r="R9" s="2" t="n">
        <v>12.0</v>
      </c>
      <c r="S9" s="15" t="n">
        <v>0.0</v>
      </c>
      <c r="T9" s="15" t="n">
        <v>0.0</v>
      </c>
      <c r="U9" s="15" t="n">
        <v>0.0</v>
      </c>
      <c r="V9" s="15" t="n">
        <v>0.0</v>
      </c>
      <c r="W9" s="2" t="n">
        <v>546.85</v>
      </c>
      <c r="X9" s="15" t="n">
        <v>0.0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15" t="n">
        <v>0.0</v>
      </c>
      <c r="AF9" s="2" t="n">
        <v>593.85</v>
      </c>
      <c r="AG9" t="b">
        <v>1</v>
      </c>
      <c r="AH9" t="b">
        <v>1</v>
      </c>
    </row>
    <row r="10">
      <c r="A10" s="17" t="inlineStr">
        <is>
          <t xml:space="preserve">  111</t>
        </is>
      </c>
      <c r="B10" s="17" t="inlineStr">
        <is>
          <t xml:space="preserve">   23</t>
        </is>
      </c>
      <c r="C10" s="17" t="inlineStr">
        <is>
          <t/>
        </is>
      </c>
      <c r="D10" s="17" t="inlineStr">
        <is>
          <t>00001575</t>
        </is>
      </c>
      <c r="E10" s="17" t="inlineStr">
        <is>
          <t>449 ANCHOR ROAD</t>
        </is>
      </c>
      <c r="F10" s="17" t="inlineStr">
        <is>
          <t>24-00030</t>
        </is>
      </c>
      <c r="G10" s="1" t="n">
        <v>45406.0</v>
      </c>
      <c r="H10" s="17" t="inlineStr">
        <is>
          <t>Open</t>
        </is>
      </c>
      <c r="I10" s="17" t="inlineStr">
        <is>
          <t/>
        </is>
      </c>
      <c r="J10" s="17" t="inlineStr">
        <is>
          <t/>
        </is>
      </c>
      <c r="K10" s="17" t="inlineStr">
        <is>
          <t>O</t>
        </is>
      </c>
      <c r="L10" s="17" t="inlineStr">
        <is>
          <t>01420</t>
        </is>
      </c>
      <c r="M10" s="17" t="inlineStr">
        <is>
          <t>DOUBLE G KEEN MANAGEMENT CORP.</t>
        </is>
      </c>
      <c r="N10" s="17" t="inlineStr">
        <is>
          <t>ROSALIN, DAVID L</t>
        </is>
      </c>
      <c r="O10" s="2" t="n">
        <v>1100.0</v>
      </c>
      <c r="P10" s="2" t="n">
        <v>0.0</v>
      </c>
      <c r="Q10" s="2" t="n">
        <v>35.0</v>
      </c>
      <c r="R10" s="2" t="n">
        <v>12.0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2" t="n">
        <v>1335.57</v>
      </c>
      <c r="X10" s="15" t="n">
        <v>0.0</v>
      </c>
      <c r="Y10" s="15" t="n">
        <v>0.0</v>
      </c>
      <c r="Z10" s="15" t="n">
        <v>0.0</v>
      </c>
      <c r="AA10" s="15" t="n">
        <v>0.0</v>
      </c>
      <c r="AB10" s="2" t="n">
        <v>3729.9</v>
      </c>
      <c r="AC10" s="15" t="n">
        <v>0.0</v>
      </c>
      <c r="AD10" s="15" t="n">
        <v>0.0</v>
      </c>
      <c r="AE10" s="15" t="n">
        <v>0.0</v>
      </c>
      <c r="AF10" s="2" t="n">
        <v>5112.47</v>
      </c>
      <c r="AG10" t="b">
        <v>1</v>
      </c>
      <c r="AH10" t="b">
        <v>1</v>
      </c>
    </row>
    <row r="11">
      <c r="A11" s="17" t="inlineStr">
        <is>
          <t xml:space="preserve">  114</t>
        </is>
      </c>
      <c r="B11" s="17" t="inlineStr">
        <is>
          <t xml:space="preserve">   30</t>
        </is>
      </c>
      <c r="C11" s="17" t="inlineStr">
        <is>
          <t/>
        </is>
      </c>
      <c r="D11" s="17" t="inlineStr">
        <is>
          <t>00001800</t>
        </is>
      </c>
      <c r="E11" s="17" t="inlineStr">
        <is>
          <t>224 HERON ROAD</t>
        </is>
      </c>
      <c r="F11" s="17" t="inlineStr">
        <is>
          <t>24-00032</t>
        </is>
      </c>
      <c r="G11" s="1" t="n">
        <v>45406.0</v>
      </c>
      <c r="H11" s="17" t="inlineStr">
        <is>
          <t>Open</t>
        </is>
      </c>
      <c r="I11" s="17" t="inlineStr">
        <is>
          <t/>
        </is>
      </c>
      <c r="J11" s="17" t="inlineStr">
        <is>
          <t/>
        </is>
      </c>
      <c r="K11" s="17" t="inlineStr">
        <is>
          <t>O</t>
        </is>
      </c>
      <c r="L11" s="17" t="inlineStr">
        <is>
          <t>01463</t>
        </is>
      </c>
      <c r="M11" s="17" t="inlineStr">
        <is>
          <t>ROMANY INVESTMENTS LLC</t>
        </is>
      </c>
      <c r="N11" s="17" t="inlineStr">
        <is>
          <t>KOLOMYEC, LEONARD &amp; ELIZABETH</t>
        </is>
      </c>
      <c r="O11" s="2" t="n">
        <v>7700.0</v>
      </c>
      <c r="P11" s="2" t="n">
        <v>0.0</v>
      </c>
      <c r="Q11" s="2" t="n">
        <v>35.0</v>
      </c>
      <c r="R11" s="2" t="n">
        <v>12.0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2" t="n">
        <v>1768.59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2" t="n">
        <v>9195.24</v>
      </c>
      <c r="AC11" s="15" t="n">
        <v>0.0</v>
      </c>
      <c r="AD11" s="15" t="n">
        <v>0.0</v>
      </c>
      <c r="AE11" s="15" t="n">
        <v>0.0</v>
      </c>
      <c r="AF11" s="2" t="n">
        <v>11010.83</v>
      </c>
      <c r="AG11" t="b">
        <v>1</v>
      </c>
      <c r="AH11" t="b">
        <v>1</v>
      </c>
    </row>
    <row r="12">
      <c r="A12" s="17" t="inlineStr">
        <is>
          <t xml:space="preserve">   12</t>
        </is>
      </c>
      <c r="B12" s="17" t="inlineStr">
        <is>
          <t xml:space="preserve">    8</t>
        </is>
      </c>
      <c r="C12" s="17" t="inlineStr">
        <is>
          <t/>
        </is>
      </c>
      <c r="D12" s="17" t="inlineStr">
        <is>
          <t>00000134</t>
        </is>
      </c>
      <c r="E12" s="17" t="inlineStr">
        <is>
          <t>110 FIRST AVE</t>
        </is>
      </c>
      <c r="F12" s="17" t="inlineStr">
        <is>
          <t>25-00001</t>
        </is>
      </c>
      <c r="G12" s="1" t="n">
        <v>45769.0</v>
      </c>
      <c r="H12" s="17" t="inlineStr">
        <is>
          <t>Open</t>
        </is>
      </c>
      <c r="I12" s="17" t="inlineStr">
        <is>
          <t/>
        </is>
      </c>
      <c r="J12" s="17" t="inlineStr">
        <is>
          <t/>
        </is>
      </c>
      <c r="K12" s="17" t="inlineStr">
        <is>
          <t>O</t>
        </is>
      </c>
      <c r="L12" s="17" t="inlineStr">
        <is>
          <t>01516</t>
        </is>
      </c>
      <c r="M12" s="17" t="inlineStr">
        <is>
          <t>ATLANTIC TAX AUCTION, LLC</t>
        </is>
      </c>
      <c r="N12" s="17" t="inlineStr">
        <is>
          <t>CAPRIOTTI, CHRISTOPHER S</t>
        </is>
      </c>
      <c r="O12" s="2" t="n">
        <v>2500.0</v>
      </c>
      <c r="P12" s="2" t="n">
        <v>0.0</v>
      </c>
      <c r="Q12" s="2" t="n">
        <v>35.0</v>
      </c>
      <c r="R12" s="2" t="n">
        <v>12.0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2" t="n">
        <v>844.64</v>
      </c>
      <c r="X12" s="15" t="n">
        <v>0.0</v>
      </c>
      <c r="Y12" s="15" t="n">
        <v>0.0</v>
      </c>
      <c r="Z12" s="15" t="n">
        <v>0.0</v>
      </c>
      <c r="AA12" s="15" t="n">
        <v>0.0</v>
      </c>
      <c r="AB12" s="2" t="n">
        <v>1156.78</v>
      </c>
      <c r="AC12" s="15" t="n">
        <v>0.0</v>
      </c>
      <c r="AD12" s="15" t="n">
        <v>0.0</v>
      </c>
      <c r="AE12" s="15" t="n">
        <v>0.0</v>
      </c>
      <c r="AF12" s="2" t="n">
        <v>2048.42</v>
      </c>
      <c r="AG12" t="b">
        <v>1</v>
      </c>
      <c r="AH12" t="b">
        <v>1</v>
      </c>
    </row>
    <row r="13">
      <c r="A13" s="17" t="inlineStr">
        <is>
          <t xml:space="preserve">   18</t>
        </is>
      </c>
      <c r="B13" s="17" t="inlineStr">
        <is>
          <t xml:space="preserve">   27</t>
        </is>
      </c>
      <c r="C13" s="17" t="inlineStr">
        <is>
          <t/>
        </is>
      </c>
      <c r="D13" s="17" t="inlineStr">
        <is>
          <t>00000268</t>
        </is>
      </c>
      <c r="E13" s="17" t="inlineStr">
        <is>
          <t>105 FLOYD LA</t>
        </is>
      </c>
      <c r="F13" s="17" t="inlineStr">
        <is>
          <t>25-00004</t>
        </is>
      </c>
      <c r="G13" s="1" t="n">
        <v>45769.0</v>
      </c>
      <c r="H13" s="17" t="inlineStr">
        <is>
          <t>Open</t>
        </is>
      </c>
      <c r="I13" s="17" t="inlineStr">
        <is>
          <t/>
        </is>
      </c>
      <c r="J13" s="17" t="inlineStr">
        <is>
          <t/>
        </is>
      </c>
      <c r="K13" s="17" t="inlineStr">
        <is>
          <t>O</t>
        </is>
      </c>
      <c r="L13" s="17" t="inlineStr">
        <is>
          <t>1332</t>
        </is>
      </c>
      <c r="M13" s="17" t="inlineStr">
        <is>
          <t>FIG 20, LLC FBO SEC PTY</t>
        </is>
      </c>
      <c r="N13" s="17" t="inlineStr">
        <is>
          <t>A &amp; A GROUP REALTY LLC</t>
        </is>
      </c>
      <c r="O13" s="2" t="n">
        <v>7100.0</v>
      </c>
      <c r="P13" s="2" t="n">
        <v>0.0</v>
      </c>
      <c r="Q13" s="2" t="n">
        <v>35.0</v>
      </c>
      <c r="R13" s="2" t="n">
        <v>12.0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2" t="n">
        <v>1446.86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2" t="n">
        <v>1921.08</v>
      </c>
      <c r="AC13" s="15" t="n">
        <v>0.0</v>
      </c>
      <c r="AD13" s="15" t="n">
        <v>0.0</v>
      </c>
      <c r="AE13" s="15" t="n">
        <v>0.0</v>
      </c>
      <c r="AF13" s="2" t="n">
        <v>3414.94</v>
      </c>
      <c r="AG13" t="b">
        <v>1</v>
      </c>
      <c r="AH13" t="b">
        <v>1</v>
      </c>
    </row>
    <row r="14">
      <c r="A14" s="17" t="inlineStr">
        <is>
          <t xml:space="preserve">   49</t>
        </is>
      </c>
      <c r="B14" s="17" t="inlineStr">
        <is>
          <t xml:space="preserve">    4.16</t>
        </is>
      </c>
      <c r="C14" s="17" t="inlineStr">
        <is>
          <t/>
        </is>
      </c>
      <c r="D14" s="17" t="inlineStr">
        <is>
          <t>00002078</t>
        </is>
      </c>
      <c r="E14" s="17" t="inlineStr">
        <is>
          <t>61 PORTSMOUTH LANE</t>
        </is>
      </c>
      <c r="F14" s="17" t="inlineStr">
        <is>
          <t>25-00007</t>
        </is>
      </c>
      <c r="G14" s="1" t="n">
        <v>45769.0</v>
      </c>
      <c r="H14" s="17" t="inlineStr">
        <is>
          <t>Open</t>
        </is>
      </c>
      <c r="I14" s="17" t="inlineStr">
        <is>
          <t/>
        </is>
      </c>
      <c r="J14" s="17" t="inlineStr">
        <is>
          <t/>
        </is>
      </c>
      <c r="K14" s="17" t="inlineStr">
        <is>
          <t>O</t>
        </is>
      </c>
      <c r="L14" s="17" t="inlineStr">
        <is>
          <t>01516</t>
        </is>
      </c>
      <c r="M14" s="17" t="inlineStr">
        <is>
          <t>ATLANTIC TAX AUCTION, LLC</t>
        </is>
      </c>
      <c r="N14" s="17" t="inlineStr">
        <is>
          <t>OLEARY, RICHARD THOMAS SR</t>
        </is>
      </c>
      <c r="O14" s="2" t="n">
        <v>2800.0</v>
      </c>
      <c r="P14" s="2" t="n">
        <v>0.0</v>
      </c>
      <c r="Q14" s="2" t="n">
        <v>35.0</v>
      </c>
      <c r="R14" s="2" t="n">
        <v>12.0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2" t="n">
        <v>1303.27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2" t="n">
        <v>1156.78</v>
      </c>
      <c r="AC14" s="15" t="n">
        <v>0.0</v>
      </c>
      <c r="AD14" s="15" t="n">
        <v>0.0</v>
      </c>
      <c r="AE14" s="15" t="n">
        <v>0.0</v>
      </c>
      <c r="AF14" s="2" t="n">
        <v>2507.05</v>
      </c>
      <c r="AG14" t="b">
        <v>1</v>
      </c>
      <c r="AH14" t="b">
        <v>1</v>
      </c>
    </row>
    <row r="15">
      <c r="A15" s="17" t="inlineStr">
        <is>
          <t xml:space="preserve">   49</t>
        </is>
      </c>
      <c r="B15" s="17" t="inlineStr">
        <is>
          <t xml:space="preserve">   19.01</t>
        </is>
      </c>
      <c r="C15" s="17" t="inlineStr">
        <is>
          <t/>
        </is>
      </c>
      <c r="D15" s="17" t="inlineStr">
        <is>
          <t>00000760</t>
        </is>
      </c>
      <c r="E15" s="17" t="inlineStr">
        <is>
          <t>227 EAST MAIN STREET</t>
        </is>
      </c>
      <c r="F15" s="17" t="inlineStr">
        <is>
          <t>25-00008</t>
        </is>
      </c>
      <c r="G15" s="1" t="n">
        <v>45769.0</v>
      </c>
      <c r="H15" s="17" t="inlineStr">
        <is>
          <t>Open</t>
        </is>
      </c>
      <c r="I15" s="17" t="inlineStr">
        <is>
          <t/>
        </is>
      </c>
      <c r="J15" s="17" t="inlineStr">
        <is>
          <t/>
        </is>
      </c>
      <c r="K15" s="17" t="inlineStr">
        <is>
          <t>O</t>
        </is>
      </c>
      <c r="L15" s="17" t="inlineStr">
        <is>
          <t>01488</t>
        </is>
      </c>
      <c r="M15" s="17" t="inlineStr">
        <is>
          <t>BB 52 LLC</t>
        </is>
      </c>
      <c r="N15" s="17" t="inlineStr">
        <is>
          <t>DOWNING, RICHARD</t>
        </is>
      </c>
      <c r="O15" s="2" t="n">
        <v>53900.0</v>
      </c>
      <c r="P15" s="2" t="n">
        <v>0.0</v>
      </c>
      <c r="Q15" s="2" t="n">
        <v>35.0</v>
      </c>
      <c r="R15" s="2" t="n">
        <v>12.0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2" t="n">
        <v>6657.63</v>
      </c>
      <c r="X15" s="15" t="n">
        <v>0.0</v>
      </c>
      <c r="Y15" s="15" t="n">
        <v>0.0</v>
      </c>
      <c r="Z15" s="15" t="n">
        <v>0.0</v>
      </c>
      <c r="AA15" s="15" t="n">
        <v>0.0</v>
      </c>
      <c r="AB15" s="2" t="n">
        <v>17325.0</v>
      </c>
      <c r="AC15" s="15" t="n">
        <v>0.0</v>
      </c>
      <c r="AD15" s="15" t="n">
        <v>0.0</v>
      </c>
      <c r="AE15" s="15" t="n">
        <v>0.0</v>
      </c>
      <c r="AF15" s="2" t="n">
        <v>24029.63</v>
      </c>
      <c r="AG15" t="b">
        <v>1</v>
      </c>
      <c r="AH15" t="b">
        <v>1</v>
      </c>
    </row>
    <row r="16">
      <c r="A16" s="17" t="inlineStr">
        <is>
          <t xml:space="preserve">   49</t>
        </is>
      </c>
      <c r="B16" s="17" t="inlineStr">
        <is>
          <t xml:space="preserve">   22.01</t>
        </is>
      </c>
      <c r="C16" s="17" t="inlineStr">
        <is>
          <t/>
        </is>
      </c>
      <c r="D16" s="17" t="inlineStr">
        <is>
          <t>00000763</t>
        </is>
      </c>
      <c r="E16" s="17" t="inlineStr">
        <is>
          <t>OFF EAST MAIN STREET</t>
        </is>
      </c>
      <c r="F16" s="17" t="inlineStr">
        <is>
          <t>25-00009</t>
        </is>
      </c>
      <c r="G16" s="1" t="n">
        <v>45769.0</v>
      </c>
      <c r="H16" s="17" t="inlineStr">
        <is>
          <t>Open</t>
        </is>
      </c>
      <c r="I16" s="17" t="inlineStr">
        <is>
          <t/>
        </is>
      </c>
      <c r="J16" s="17" t="inlineStr">
        <is>
          <t/>
        </is>
      </c>
      <c r="K16" s="17" t="inlineStr">
        <is>
          <t>O</t>
        </is>
      </c>
      <c r="L16" s="17" t="inlineStr">
        <is>
          <t>01490</t>
        </is>
      </c>
      <c r="M16" s="17" t="inlineStr">
        <is>
          <t>PAK RECOVERY INC</t>
        </is>
      </c>
      <c r="N16" s="17" t="inlineStr">
        <is>
          <t>FLORIBUNDA PROPERTIES LLC</t>
        </is>
      </c>
      <c r="O16" s="2" t="n">
        <v>0.0</v>
      </c>
      <c r="P16" s="2" t="n">
        <v>8.0</v>
      </c>
      <c r="Q16" s="2" t="n">
        <v>35.0</v>
      </c>
      <c r="R16" s="2" t="n">
        <v>12.0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2" t="n">
        <v>593.5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2" t="n">
        <v>252.28</v>
      </c>
      <c r="AC16" s="15" t="n">
        <v>0.0</v>
      </c>
      <c r="AD16" s="15" t="n">
        <v>0.0</v>
      </c>
      <c r="AE16" s="15" t="n">
        <v>0.0</v>
      </c>
      <c r="AF16" s="2" t="n">
        <v>892.78</v>
      </c>
      <c r="AG16" t="b">
        <v>1</v>
      </c>
      <c r="AH16" t="b">
        <v>1</v>
      </c>
    </row>
    <row r="17">
      <c r="A17" s="17" t="inlineStr">
        <is>
          <t xml:space="preserve">   49</t>
        </is>
      </c>
      <c r="B17" s="17" t="inlineStr">
        <is>
          <t xml:space="preserve">   28</t>
        </is>
      </c>
      <c r="C17" s="17" t="inlineStr">
        <is>
          <t/>
        </is>
      </c>
      <c r="D17" s="17" t="inlineStr">
        <is>
          <t>00000770</t>
        </is>
      </c>
      <c r="E17" s="17" t="inlineStr">
        <is>
          <t>141 E. MAIN ST.</t>
        </is>
      </c>
      <c r="F17" s="17" t="inlineStr">
        <is>
          <t>25-00010</t>
        </is>
      </c>
      <c r="G17" s="1" t="n">
        <v>45769.0</v>
      </c>
      <c r="H17" s="17" t="inlineStr">
        <is>
          <t>Open</t>
        </is>
      </c>
      <c r="I17" s="17" t="inlineStr">
        <is>
          <t/>
        </is>
      </c>
      <c r="J17" s="17" t="inlineStr">
        <is>
          <t/>
        </is>
      </c>
      <c r="K17" s="17" t="inlineStr">
        <is>
          <t>O</t>
        </is>
      </c>
      <c r="L17" s="17" t="inlineStr">
        <is>
          <t>01463</t>
        </is>
      </c>
      <c r="M17" s="17" t="inlineStr">
        <is>
          <t>ROMANY INVESTMENTS LLC</t>
        </is>
      </c>
      <c r="N17" s="17" t="inlineStr">
        <is>
          <t>A.J.J. ASSOCIATES</t>
        </is>
      </c>
      <c r="O17" s="2" t="n">
        <v>11200.0</v>
      </c>
      <c r="P17" s="2" t="n">
        <v>0.0</v>
      </c>
      <c r="Q17" s="2" t="n">
        <v>35.0</v>
      </c>
      <c r="R17" s="2" t="n">
        <v>12.0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2" t="n">
        <v>2477.3</v>
      </c>
      <c r="X17" s="15" t="n">
        <v>0.0</v>
      </c>
      <c r="Y17" s="15" t="n">
        <v>0.0</v>
      </c>
      <c r="Z17" s="15" t="n">
        <v>0.0</v>
      </c>
      <c r="AA17" s="15" t="n">
        <v>0.0</v>
      </c>
      <c r="AB17" s="2" t="n">
        <v>1165.17</v>
      </c>
      <c r="AC17" s="15" t="n">
        <v>0.0</v>
      </c>
      <c r="AD17" s="15" t="n">
        <v>0.0</v>
      </c>
      <c r="AE17" s="15" t="n">
        <v>0.0</v>
      </c>
      <c r="AF17" s="2" t="n">
        <v>3689.47</v>
      </c>
      <c r="AG17" t="b">
        <v>1</v>
      </c>
      <c r="AH17" t="b">
        <v>1</v>
      </c>
    </row>
    <row r="18">
      <c r="A18" s="17" t="inlineStr">
        <is>
          <t xml:space="preserve">   49</t>
        </is>
      </c>
      <c r="B18" s="17" t="inlineStr">
        <is>
          <t xml:space="preserve">   36</t>
        </is>
      </c>
      <c r="C18" s="17" t="inlineStr">
        <is>
          <t/>
        </is>
      </c>
      <c r="D18" s="17" t="inlineStr">
        <is>
          <t>00000778</t>
        </is>
      </c>
      <c r="E18" s="17" t="inlineStr">
        <is>
          <t>149 WOOD ST.</t>
        </is>
      </c>
      <c r="F18" s="17" t="inlineStr">
        <is>
          <t>25-00011</t>
        </is>
      </c>
      <c r="G18" s="1" t="n">
        <v>45769.0</v>
      </c>
      <c r="H18" s="17" t="inlineStr">
        <is>
          <t>Open</t>
        </is>
      </c>
      <c r="I18" s="17" t="inlineStr">
        <is>
          <t/>
        </is>
      </c>
      <c r="J18" s="17" t="inlineStr">
        <is>
          <t/>
        </is>
      </c>
      <c r="K18" s="17" t="inlineStr">
        <is>
          <t>O</t>
        </is>
      </c>
      <c r="L18" s="17" t="inlineStr">
        <is>
          <t>01516</t>
        </is>
      </c>
      <c r="M18" s="17" t="inlineStr">
        <is>
          <t>ATLANTIC TAX AUCTION, LLC</t>
        </is>
      </c>
      <c r="N18" s="17" t="inlineStr">
        <is>
          <t>MCGEE, WILLIAM G</t>
        </is>
      </c>
      <c r="O18" s="2" t="n">
        <v>1900.0</v>
      </c>
      <c r="P18" s="2" t="n">
        <v>0.0</v>
      </c>
      <c r="Q18" s="2" t="n">
        <v>35.0</v>
      </c>
      <c r="R18" s="2" t="n">
        <v>12.0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2" t="n">
        <v>300.73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2" t="n">
        <v>1152.58</v>
      </c>
      <c r="AC18" s="15" t="n">
        <v>0.0</v>
      </c>
      <c r="AD18" s="15" t="n">
        <v>0.0</v>
      </c>
      <c r="AE18" s="15" t="n">
        <v>0.0</v>
      </c>
      <c r="AF18" s="2" t="n">
        <v>1500.31</v>
      </c>
      <c r="AG18" t="b">
        <v>1</v>
      </c>
      <c r="AH18" t="b">
        <v>1</v>
      </c>
    </row>
    <row r="19">
      <c r="A19" s="17" t="inlineStr">
        <is>
          <t xml:space="preserve">   49.03</t>
        </is>
      </c>
      <c r="B19" s="17" t="inlineStr">
        <is>
          <t xml:space="preserve">   10</t>
        </is>
      </c>
      <c r="C19" s="17" t="inlineStr">
        <is>
          <t/>
        </is>
      </c>
      <c r="D19" s="17" t="inlineStr">
        <is>
          <t>00000847</t>
        </is>
      </c>
      <c r="E19" s="17" t="inlineStr">
        <is>
          <t>334 LANDING COURT</t>
        </is>
      </c>
      <c r="F19" s="17" t="inlineStr">
        <is>
          <t>25-00012</t>
        </is>
      </c>
      <c r="G19" s="1" t="n">
        <v>45769.0</v>
      </c>
      <c r="H19" s="17" t="inlineStr">
        <is>
          <t>Open</t>
        </is>
      </c>
      <c r="I19" s="17" t="inlineStr">
        <is>
          <t/>
        </is>
      </c>
      <c r="J19" s="17" t="inlineStr">
        <is>
          <t/>
        </is>
      </c>
      <c r="K19" s="17" t="inlineStr">
        <is>
          <t>O</t>
        </is>
      </c>
      <c r="L19" s="17" t="inlineStr">
        <is>
          <t>01516</t>
        </is>
      </c>
      <c r="M19" s="17" t="inlineStr">
        <is>
          <t>ATLANTIC TAX AUCTION, LLC</t>
        </is>
      </c>
      <c r="N19" s="17" t="inlineStr">
        <is>
          <t>SANDS, EVAN &amp; RACHEL</t>
        </is>
      </c>
      <c r="O19" s="2" t="n">
        <v>2100.0</v>
      </c>
      <c r="P19" s="2" t="n">
        <v>0.0</v>
      </c>
      <c r="Q19" s="2" t="n">
        <v>35.0</v>
      </c>
      <c r="R19" s="2" t="n">
        <v>12.0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2" t="n">
        <v>526.33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2" t="n">
        <v>1156.78</v>
      </c>
      <c r="AC19" s="15" t="n">
        <v>0.0</v>
      </c>
      <c r="AD19" s="15" t="n">
        <v>0.0</v>
      </c>
      <c r="AE19" s="15" t="n">
        <v>0.0</v>
      </c>
      <c r="AF19" s="2" t="n">
        <v>1730.11</v>
      </c>
      <c r="AG19" t="b">
        <v>1</v>
      </c>
      <c r="AH19" t="b">
        <v>1</v>
      </c>
    </row>
    <row r="20">
      <c r="A20" s="17" t="inlineStr">
        <is>
          <t xml:space="preserve">   63</t>
        </is>
      </c>
      <c r="B20" s="17" t="inlineStr">
        <is>
          <t xml:space="preserve">  108</t>
        </is>
      </c>
      <c r="C20" s="17" t="inlineStr">
        <is>
          <t/>
        </is>
      </c>
      <c r="D20" s="17" t="inlineStr">
        <is>
          <t>00001045</t>
        </is>
      </c>
      <c r="E20" s="17" t="inlineStr">
        <is>
          <t>108 TEABERRY COURT</t>
        </is>
      </c>
      <c r="F20" s="17" t="inlineStr">
        <is>
          <t>25-00015</t>
        </is>
      </c>
      <c r="G20" s="1" t="n">
        <v>45769.0</v>
      </c>
      <c r="H20" s="17" t="inlineStr">
        <is>
          <t>Open</t>
        </is>
      </c>
      <c r="I20" s="17" t="inlineStr">
        <is>
          <t/>
        </is>
      </c>
      <c r="J20" s="17" t="inlineStr">
        <is>
          <t/>
        </is>
      </c>
      <c r="K20" s="17" t="inlineStr">
        <is>
          <t>O</t>
        </is>
      </c>
      <c r="L20" s="17" t="inlineStr">
        <is>
          <t>01516</t>
        </is>
      </c>
      <c r="M20" s="17" t="inlineStr">
        <is>
          <t>ATLANTIC TAX AUCTION, LLC</t>
        </is>
      </c>
      <c r="N20" s="17" t="inlineStr">
        <is>
          <t>129 JORDAN LLC</t>
        </is>
      </c>
      <c r="O20" s="2" t="n">
        <v>3500.0</v>
      </c>
      <c r="P20" s="2" t="n">
        <v>0.0</v>
      </c>
      <c r="Q20" s="2" t="n">
        <v>35.0</v>
      </c>
      <c r="R20" s="2" t="n">
        <v>12.0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2" t="n">
        <v>1662.69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2" t="n">
        <v>1156.78</v>
      </c>
      <c r="AC20" s="15" t="n">
        <v>0.0</v>
      </c>
      <c r="AD20" s="15" t="n">
        <v>0.0</v>
      </c>
      <c r="AE20" s="15" t="n">
        <v>0.0</v>
      </c>
      <c r="AF20" s="2" t="n">
        <v>2866.47</v>
      </c>
      <c r="AG20" t="b">
        <v>1</v>
      </c>
      <c r="AH20" t="b">
        <v>1</v>
      </c>
    </row>
    <row r="21">
      <c r="A21" s="17" t="inlineStr">
        <is>
          <t xml:space="preserve">   63</t>
        </is>
      </c>
      <c r="B21" s="17" t="inlineStr">
        <is>
          <t xml:space="preserve">  112</t>
        </is>
      </c>
      <c r="C21" s="17" t="inlineStr">
        <is>
          <t/>
        </is>
      </c>
      <c r="D21" s="17" t="inlineStr">
        <is>
          <t>00001049</t>
        </is>
      </c>
      <c r="E21" s="17" t="inlineStr">
        <is>
          <t>112 TEABERRY COURT</t>
        </is>
      </c>
      <c r="F21" s="17" t="inlineStr">
        <is>
          <t>25-00016</t>
        </is>
      </c>
      <c r="G21" s="1" t="n">
        <v>45769.0</v>
      </c>
      <c r="H21" s="17" t="inlineStr">
        <is>
          <t>Open</t>
        </is>
      </c>
      <c r="I21" s="17" t="inlineStr">
        <is>
          <t/>
        </is>
      </c>
      <c r="J21" s="17" t="inlineStr">
        <is>
          <t/>
        </is>
      </c>
      <c r="K21" s="17" t="inlineStr">
        <is>
          <t>O</t>
        </is>
      </c>
      <c r="L21" s="17" t="inlineStr">
        <is>
          <t>01516</t>
        </is>
      </c>
      <c r="M21" s="17" t="inlineStr">
        <is>
          <t>ATLANTIC TAX AUCTION, LLC</t>
        </is>
      </c>
      <c r="N21" s="17" t="inlineStr">
        <is>
          <t>129 JORDAN LLC</t>
        </is>
      </c>
      <c r="O21" s="2" t="n">
        <v>3500.0</v>
      </c>
      <c r="P21" s="2" t="n">
        <v>0.0</v>
      </c>
      <c r="Q21" s="2" t="n">
        <v>35.0</v>
      </c>
      <c r="R21" s="2" t="n">
        <v>12.0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2" t="n">
        <v>1661.71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2" t="n">
        <v>1156.78</v>
      </c>
      <c r="AC21" s="15" t="n">
        <v>0.0</v>
      </c>
      <c r="AD21" s="15" t="n">
        <v>0.0</v>
      </c>
      <c r="AE21" s="15" t="n">
        <v>0.0</v>
      </c>
      <c r="AF21" s="2" t="n">
        <v>2865.49</v>
      </c>
      <c r="AG21" t="b">
        <v>1</v>
      </c>
      <c r="AH21" t="b">
        <v>1</v>
      </c>
    </row>
    <row r="22">
      <c r="A22" s="17" t="inlineStr">
        <is>
          <t xml:space="preserve">   63</t>
        </is>
      </c>
      <c r="B22" s="17" t="inlineStr">
        <is>
          <t xml:space="preserve">  116</t>
        </is>
      </c>
      <c r="C22" s="17" t="inlineStr">
        <is>
          <t/>
        </is>
      </c>
      <c r="D22" s="17" t="inlineStr">
        <is>
          <t>00001053</t>
        </is>
      </c>
      <c r="E22" s="17" t="inlineStr">
        <is>
          <t>116 TEABERRY CT</t>
        </is>
      </c>
      <c r="F22" s="17" t="inlineStr">
        <is>
          <t>25-00017</t>
        </is>
      </c>
      <c r="G22" s="1" t="n">
        <v>45769.0</v>
      </c>
      <c r="H22" s="17" t="inlineStr">
        <is>
          <t>Open</t>
        </is>
      </c>
      <c r="I22" s="17" t="inlineStr">
        <is>
          <t/>
        </is>
      </c>
      <c r="J22" s="17" t="inlineStr">
        <is>
          <t/>
        </is>
      </c>
      <c r="K22" s="17" t="inlineStr">
        <is>
          <t>O</t>
        </is>
      </c>
      <c r="L22" s="17" t="inlineStr">
        <is>
          <t>01516</t>
        </is>
      </c>
      <c r="M22" s="17" t="inlineStr">
        <is>
          <t>ATLANTIC TAX AUCTION, LLC</t>
        </is>
      </c>
      <c r="N22" s="17" t="inlineStr">
        <is>
          <t>GORDON, LAURA</t>
        </is>
      </c>
      <c r="O22" s="2" t="n">
        <v>3700.0</v>
      </c>
      <c r="P22" s="2" t="n">
        <v>0.0</v>
      </c>
      <c r="Q22" s="2" t="n">
        <v>35.0</v>
      </c>
      <c r="R22" s="2" t="n">
        <v>12.0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2" t="n">
        <v>1663.51</v>
      </c>
      <c r="X22" s="15" t="n">
        <v>0.0</v>
      </c>
      <c r="Y22" s="15" t="n">
        <v>0.0</v>
      </c>
      <c r="Z22" s="15" t="n">
        <v>0.0</v>
      </c>
      <c r="AA22" s="15" t="n">
        <v>0.0</v>
      </c>
      <c r="AB22" s="2" t="n">
        <v>1156.78</v>
      </c>
      <c r="AC22" s="15" t="n">
        <v>0.0</v>
      </c>
      <c r="AD22" s="15" t="n">
        <v>0.0</v>
      </c>
      <c r="AE22" s="15" t="n">
        <v>0.0</v>
      </c>
      <c r="AF22" s="2" t="n">
        <v>2867.29</v>
      </c>
      <c r="AG22" t="b">
        <v>1</v>
      </c>
      <c r="AH22" t="b">
        <v>1</v>
      </c>
    </row>
    <row r="23">
      <c r="A23" s="17" t="inlineStr">
        <is>
          <t xml:space="preserve">   63</t>
        </is>
      </c>
      <c r="B23" s="17" t="inlineStr">
        <is>
          <t xml:space="preserve">  312</t>
        </is>
      </c>
      <c r="C23" s="17" t="inlineStr">
        <is>
          <t/>
        </is>
      </c>
      <c r="D23" s="17" t="inlineStr">
        <is>
          <t>00001078</t>
        </is>
      </c>
      <c r="E23" s="17" t="inlineStr">
        <is>
          <t>312 BEACH PLUM COURT</t>
        </is>
      </c>
      <c r="F23" s="17" t="inlineStr">
        <is>
          <t>25-00019</t>
        </is>
      </c>
      <c r="G23" s="1" t="n">
        <v>45769.0</v>
      </c>
      <c r="H23" s="17" t="inlineStr">
        <is>
          <t>Open</t>
        </is>
      </c>
      <c r="I23" s="17" t="inlineStr">
        <is>
          <t/>
        </is>
      </c>
      <c r="J23" s="17" t="inlineStr">
        <is>
          <t/>
        </is>
      </c>
      <c r="K23" s="17" t="inlineStr">
        <is>
          <t>O</t>
        </is>
      </c>
      <c r="L23" s="17" t="inlineStr">
        <is>
          <t>1332</t>
        </is>
      </c>
      <c r="M23" s="17" t="inlineStr">
        <is>
          <t>FIG 20, LLC FBO SEC PTY</t>
        </is>
      </c>
      <c r="N23" s="17" t="inlineStr">
        <is>
          <t>BUSLEY, TARRAH</t>
        </is>
      </c>
      <c r="O23" s="2" t="n">
        <v>6400.0</v>
      </c>
      <c r="P23" s="2" t="n">
        <v>0.0</v>
      </c>
      <c r="Q23" s="2" t="n">
        <v>35.0</v>
      </c>
      <c r="R23" s="2" t="n">
        <v>12.0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2" t="n">
        <v>3388.58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2" t="n">
        <v>2781.48</v>
      </c>
      <c r="AC23" s="15" t="n">
        <v>0.0</v>
      </c>
      <c r="AD23" s="15" t="n">
        <v>0.0</v>
      </c>
      <c r="AE23" s="15" t="n">
        <v>0.0</v>
      </c>
      <c r="AF23" s="2" t="n">
        <v>6217.06</v>
      </c>
      <c r="AG23" t="b">
        <v>1</v>
      </c>
      <c r="AH23" t="b">
        <v>1</v>
      </c>
    </row>
    <row r="24">
      <c r="A24" s="17" t="inlineStr">
        <is>
          <t xml:space="preserve">   63</t>
        </is>
      </c>
      <c r="B24" s="17" t="inlineStr">
        <is>
          <t xml:space="preserve">  605</t>
        </is>
      </c>
      <c r="C24" s="17" t="inlineStr">
        <is>
          <t/>
        </is>
      </c>
      <c r="D24" s="17" t="inlineStr">
        <is>
          <t>00001123</t>
        </is>
      </c>
      <c r="E24" s="17" t="inlineStr">
        <is>
          <t>605 SKIMMER COURT</t>
        </is>
      </c>
      <c r="F24" s="17" t="inlineStr">
        <is>
          <t>25-00020</t>
        </is>
      </c>
      <c r="G24" s="1" t="n">
        <v>45769.0</v>
      </c>
      <c r="H24" s="17" t="inlineStr">
        <is>
          <t>Open</t>
        </is>
      </c>
      <c r="I24" s="17" t="inlineStr">
        <is>
          <t/>
        </is>
      </c>
      <c r="J24" s="17" t="inlineStr">
        <is>
          <t/>
        </is>
      </c>
      <c r="K24" s="17" t="inlineStr">
        <is>
          <t>O</t>
        </is>
      </c>
      <c r="L24" s="17" t="inlineStr">
        <is>
          <t>01516</t>
        </is>
      </c>
      <c r="M24" s="17" t="inlineStr">
        <is>
          <t>ATLANTIC TAX AUCTION, LLC</t>
        </is>
      </c>
      <c r="N24" s="17" t="inlineStr">
        <is>
          <t>MOREAU, DEBORA</t>
        </is>
      </c>
      <c r="O24" s="2" t="n">
        <v>2100.0</v>
      </c>
      <c r="P24" s="2" t="n">
        <v>0.0</v>
      </c>
      <c r="Q24" s="2" t="n">
        <v>35.0</v>
      </c>
      <c r="R24" s="2" t="n">
        <v>12.0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2" t="n">
        <v>486.42</v>
      </c>
      <c r="X24" s="15" t="n">
        <v>0.0</v>
      </c>
      <c r="Y24" s="15" t="n">
        <v>0.0</v>
      </c>
      <c r="Z24" s="15" t="n">
        <v>0.0</v>
      </c>
      <c r="AA24" s="15" t="n">
        <v>0.0</v>
      </c>
      <c r="AB24" s="2" t="n">
        <v>1156.78</v>
      </c>
      <c r="AC24" s="15" t="n">
        <v>0.0</v>
      </c>
      <c r="AD24" s="15" t="n">
        <v>0.0</v>
      </c>
      <c r="AE24" s="15" t="n">
        <v>0.0</v>
      </c>
      <c r="AF24" s="2" t="n">
        <v>1690.2</v>
      </c>
      <c r="AG24" t="b">
        <v>1</v>
      </c>
      <c r="AH24" t="b">
        <v>1</v>
      </c>
    </row>
    <row r="25">
      <c r="A25" s="17" t="inlineStr">
        <is>
          <t xml:space="preserve">   69</t>
        </is>
      </c>
      <c r="B25" s="17" t="inlineStr">
        <is>
          <t xml:space="preserve">    1.01</t>
        </is>
      </c>
      <c r="C25" s="17" t="inlineStr">
        <is>
          <t/>
        </is>
      </c>
      <c r="D25" s="17" t="inlineStr">
        <is>
          <t>00001202</t>
        </is>
      </c>
      <c r="E25" s="17" t="inlineStr">
        <is>
          <t>301 CEDAR ST.</t>
        </is>
      </c>
      <c r="F25" s="17" t="inlineStr">
        <is>
          <t>25-00021</t>
        </is>
      </c>
      <c r="G25" s="1" t="n">
        <v>45769.0</v>
      </c>
      <c r="H25" s="17" t="inlineStr">
        <is>
          <t>Open</t>
        </is>
      </c>
      <c r="I25" s="17" t="inlineStr">
        <is>
          <t/>
        </is>
      </c>
      <c r="J25" s="17" t="inlineStr">
        <is>
          <t/>
        </is>
      </c>
      <c r="K25" s="17" t="inlineStr">
        <is>
          <t>O</t>
        </is>
      </c>
      <c r="L25" s="17" t="inlineStr">
        <is>
          <t>01516</t>
        </is>
      </c>
      <c r="M25" s="17" t="inlineStr">
        <is>
          <t>ATLANTIC TAX AUCTION, LLC</t>
        </is>
      </c>
      <c r="N25" s="17" t="inlineStr">
        <is>
          <t>MACNEIL, PATRICK &amp; COLLEEN W</t>
        </is>
      </c>
      <c r="O25" s="2" t="n">
        <v>2800.0</v>
      </c>
      <c r="P25" s="2" t="n">
        <v>0.0</v>
      </c>
      <c r="Q25" s="2" t="n">
        <v>35.0</v>
      </c>
      <c r="R25" s="2" t="n">
        <v>12.0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2" t="n">
        <v>1062.73</v>
      </c>
      <c r="X25" s="15" t="n">
        <v>0.0</v>
      </c>
      <c r="Y25" s="15" t="n">
        <v>0.0</v>
      </c>
      <c r="Z25" s="15" t="n">
        <v>0.0</v>
      </c>
      <c r="AA25" s="15" t="n">
        <v>0.0</v>
      </c>
      <c r="AB25" s="2" t="n">
        <v>1155.87</v>
      </c>
      <c r="AC25" s="15" t="n">
        <v>0.0</v>
      </c>
      <c r="AD25" s="15" t="n">
        <v>0.0</v>
      </c>
      <c r="AE25" s="15" t="n">
        <v>0.0</v>
      </c>
      <c r="AF25" s="2" t="n">
        <v>2265.6</v>
      </c>
      <c r="AG25" t="b">
        <v>1</v>
      </c>
      <c r="AH25" t="b">
        <v>1</v>
      </c>
    </row>
    <row r="26">
      <c r="A26" s="17" t="inlineStr">
        <is>
          <t xml:space="preserve">   75</t>
        </is>
      </c>
      <c r="B26" s="17" t="inlineStr">
        <is>
          <t xml:space="preserve">   36</t>
        </is>
      </c>
      <c r="C26" s="17" t="inlineStr">
        <is>
          <t/>
        </is>
      </c>
      <c r="D26" s="17" t="inlineStr">
        <is>
          <t>00001346</t>
        </is>
      </c>
      <c r="E26" s="17" t="inlineStr">
        <is>
          <t>377 SOUTH GREEN STREET</t>
        </is>
      </c>
      <c r="F26" s="17" t="inlineStr">
        <is>
          <t>25-00024</t>
        </is>
      </c>
      <c r="G26" s="1" t="n">
        <v>45769.0</v>
      </c>
      <c r="H26" s="17" t="inlineStr">
        <is>
          <t>Open</t>
        </is>
      </c>
      <c r="I26" s="17" t="inlineStr">
        <is>
          <t/>
        </is>
      </c>
      <c r="J26" s="17" t="inlineStr">
        <is>
          <t/>
        </is>
      </c>
      <c r="K26" s="17" t="inlineStr">
        <is>
          <t>O</t>
        </is>
      </c>
      <c r="L26" s="17" t="inlineStr">
        <is>
          <t>01516</t>
        </is>
      </c>
      <c r="M26" s="17" t="inlineStr">
        <is>
          <t>ATLANTIC TAX AUCTION, LLC</t>
        </is>
      </c>
      <c r="N26" s="17" t="inlineStr">
        <is>
          <t>WALSH, MICHAEL</t>
        </is>
      </c>
      <c r="O26" s="2" t="n">
        <v>2800.0</v>
      </c>
      <c r="P26" s="2" t="n">
        <v>0.0</v>
      </c>
      <c r="Q26" s="2" t="n">
        <v>35.0</v>
      </c>
      <c r="R26" s="2" t="n">
        <v>12.0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2" t="n">
        <v>1273.6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2" t="n">
        <v>1156.78</v>
      </c>
      <c r="AC26" s="15" t="n">
        <v>0.0</v>
      </c>
      <c r="AD26" s="15" t="n">
        <v>0.0</v>
      </c>
      <c r="AE26" s="15" t="n">
        <v>0.0</v>
      </c>
      <c r="AF26" s="2" t="n">
        <v>2477.38</v>
      </c>
      <c r="AG26" t="b">
        <v>1</v>
      </c>
      <c r="AH26" t="b">
        <v>1</v>
      </c>
    </row>
    <row r="27">
      <c r="A27" s="17" t="inlineStr">
        <is>
          <t xml:space="preserve">  112</t>
        </is>
      </c>
      <c r="B27" s="17" t="inlineStr">
        <is>
          <t xml:space="preserve">   23</t>
        </is>
      </c>
      <c r="C27" s="17" t="inlineStr">
        <is>
          <t/>
        </is>
      </c>
      <c r="D27" s="17" t="inlineStr">
        <is>
          <t>00001635</t>
        </is>
      </c>
      <c r="E27" s="17" t="inlineStr">
        <is>
          <t>389 KINGFISHER ROAD</t>
        </is>
      </c>
      <c r="F27" s="17" t="inlineStr">
        <is>
          <t>25-00027</t>
        </is>
      </c>
      <c r="G27" s="1" t="n">
        <v>45769.0</v>
      </c>
      <c r="H27" s="17" t="inlineStr">
        <is>
          <t>Open</t>
        </is>
      </c>
      <c r="I27" s="17" t="inlineStr">
        <is>
          <t/>
        </is>
      </c>
      <c r="J27" s="17" t="inlineStr">
        <is>
          <t/>
        </is>
      </c>
      <c r="K27" s="17" t="inlineStr">
        <is>
          <t>O</t>
        </is>
      </c>
      <c r="L27" s="17" t="inlineStr">
        <is>
          <t>01517</t>
        </is>
      </c>
      <c r="M27" s="17" t="inlineStr">
        <is>
          <t>CAROL L BARON</t>
        </is>
      </c>
      <c r="N27" s="17" t="inlineStr">
        <is>
          <t>FOERNSLER, KIMBERLY A</t>
        </is>
      </c>
      <c r="O27" s="2" t="n">
        <v>7400.0</v>
      </c>
      <c r="P27" s="2" t="n">
        <v>0.0</v>
      </c>
      <c r="Q27" s="2" t="n">
        <v>35.0</v>
      </c>
      <c r="R27" s="2" t="n">
        <v>12.0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2" t="n">
        <v>107.9</v>
      </c>
      <c r="X27" s="15" t="n">
        <v>0.0</v>
      </c>
      <c r="Y27" s="15" t="n">
        <v>0.0</v>
      </c>
      <c r="Z27" s="15" t="n">
        <v>0.0</v>
      </c>
      <c r="AA27" s="15" t="n">
        <v>0.0</v>
      </c>
      <c r="AB27" s="2" t="n">
        <v>7858.51</v>
      </c>
      <c r="AC27" s="15" t="n">
        <v>0.0</v>
      </c>
      <c r="AD27" s="15" t="n">
        <v>0.0</v>
      </c>
      <c r="AE27" s="15" t="n">
        <v>0.0</v>
      </c>
      <c r="AF27" s="2" t="n">
        <v>8013.41</v>
      </c>
      <c r="AG27" t="b">
        <v>1</v>
      </c>
      <c r="AH27" t="b">
        <v>1</v>
      </c>
    </row>
    <row r="28">
      <c r="A28" s="12" t="inlineStr">
        <is>
          <t>Totals</t>
        </is>
      </c>
      <c r="B28" s="12" t="inlineStr">
        <is>
          <t/>
        </is>
      </c>
      <c r="C28" s="12" t="inlineStr">
        <is>
          <t/>
        </is>
      </c>
      <c r="D28" s="12" t="inlineStr">
        <is>
          <t/>
        </is>
      </c>
      <c r="E28" s="12" t="inlineStr">
        <is>
          <t/>
        </is>
      </c>
      <c r="F28" s="12" t="inlineStr">
        <is>
          <t/>
        </is>
      </c>
      <c r="G28" s="12" t="inlineStr">
        <is>
          <t/>
        </is>
      </c>
      <c r="H28" s="12" t="inlineStr">
        <is>
          <t/>
        </is>
      </c>
      <c r="I28" s="12" t="inlineStr">
        <is>
          <t/>
        </is>
      </c>
      <c r="J28" s="12" t="inlineStr">
        <is>
          <t/>
        </is>
      </c>
      <c r="K28" s="12" t="inlineStr">
        <is>
          <t/>
        </is>
      </c>
      <c r="L28" s="12" t="inlineStr">
        <is>
          <t/>
        </is>
      </c>
      <c r="M28" s="12" t="inlineStr">
        <is>
          <t/>
        </is>
      </c>
      <c r="N28" s="12" t="inlineStr">
        <is>
          <t/>
        </is>
      </c>
      <c r="O28" s="6">
        <f>SUMIF(AH1:AH27, TRUE, O1:O27)</f>
        <v>0.0</v>
      </c>
      <c r="P28" s="12" t="inlineStr">
        <is>
          <t/>
        </is>
      </c>
      <c r="Q28" s="6">
        <f>SUMIF(AH1:AH27, TRUE, Q1:Q27)</f>
        <v>0.0</v>
      </c>
      <c r="R28" s="6">
        <f>SUMIF(AH1:AH27, TRUE, R1:R27)</f>
        <v>0.0</v>
      </c>
      <c r="S28" s="6">
        <f>SUMIF(AH1:AH27, TRUE, S1:S27)</f>
        <v>0.0</v>
      </c>
      <c r="T28" s="6">
        <f>SUMIF(AH1:AH27, TRUE, T1:T27)</f>
        <v>0.0</v>
      </c>
      <c r="U28" s="6">
        <f>SUMIF(AH1:AH27, TRUE, U1:U27)</f>
        <v>0.0</v>
      </c>
      <c r="V28" s="6">
        <f>SUMIF(AH1:AH27, TRUE, V1:V27)</f>
        <v>0.0</v>
      </c>
      <c r="W28" s="6">
        <f>SUMIF(AH1:AH27, TRUE, W1:W27)</f>
        <v>0.0</v>
      </c>
      <c r="X28" s="6">
        <f>SUMIF(AH1:AH27, TRUE, X1:X27)</f>
        <v>0.0</v>
      </c>
      <c r="Y28" s="6">
        <f>SUMIF(AH1:AH27, TRUE, Y1:Y27)</f>
        <v>0.0</v>
      </c>
      <c r="Z28" s="6">
        <f>SUMIF(AH1:AH27, TRUE, Z1:Z27)</f>
        <v>0.0</v>
      </c>
      <c r="AA28" s="6">
        <f>SUMIF(AH1:AH27, TRUE, AA1:AA27)</f>
        <v>0.0</v>
      </c>
      <c r="AB28" s="6">
        <f>SUMIF(AH1:AH27, TRUE, AB1:AB27)</f>
        <v>0.0</v>
      </c>
      <c r="AC28" s="6">
        <f>SUMIF(AH1:AH27, TRUE, AC1:AC27)</f>
        <v>0.0</v>
      </c>
      <c r="AD28" s="6">
        <f>SUMIF(AH1:AH27, TRUE, AD1:AD27)</f>
        <v>0.0</v>
      </c>
      <c r="AE28" s="6">
        <f>SUMIF(AH1:AH27, TRUE, AE1:AE27)</f>
        <v>0.0</v>
      </c>
      <c r="AF28" s="6">
        <f>SUMIF(AH1:AH27, TRUE, AF1:AF27)</f>
        <v>0.0</v>
      </c>
    </row>
  </sheetData>
  <autoFilter ref="A1:AF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2025-11-20T19:24:24Z</dcterms:created>
  <dc:creator>Apache POI</dc:creator>
</cp:coreProperties>
</file>