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Sheet1!$A$1:$Z$45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61328125" customWidth="true"/>
    <col min="2" max="2" width="10.61328125" customWidth="true"/>
    <col min="3" max="3" width="11.234375" customWidth="true"/>
    <col min="4" max="4" width="29.08203125" customWidth="true"/>
    <col min="5" max="5" width="11.9101562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2.1875" customWidth="true"/>
    <col min="13" max="13" width="39.4726562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1</t>
        </is>
      </c>
      <c r="B2" s="17" t="inlineStr">
        <is>
          <t xml:space="preserve">    2</t>
        </is>
      </c>
      <c r="C2" s="17" t="inlineStr">
        <is>
          <t/>
        </is>
      </c>
      <c r="D2" s="17" t="inlineStr">
        <is>
          <t>201 CONCORD DR</t>
        </is>
      </c>
      <c r="E2" s="17" t="inlineStr">
        <is>
          <t xml:space="preserve">   64001</t>
        </is>
      </c>
      <c r="F2" s="1" t="n">
        <v>23497.0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M</t>
        </is>
      </c>
      <c r="K2" s="17" t="inlineStr">
        <is>
          <t>99999</t>
        </is>
      </c>
      <c r="L2" s="17" t="inlineStr">
        <is>
          <t>TOWNSHIP OF FREEHOLD</t>
        </is>
      </c>
      <c r="M2" s="17" t="inlineStr">
        <is>
          <t>UNKNOWN</t>
        </is>
      </c>
      <c r="N2" s="2" t="n">
        <v>0.0</v>
      </c>
      <c r="O2" s="2" t="n">
        <v>8.0</v>
      </c>
      <c r="P2" s="15" t="n">
        <v>0.0</v>
      </c>
      <c r="Q2" s="2" t="n">
        <v>5.13</v>
      </c>
      <c r="R2" s="2" t="n">
        <v>69.8</v>
      </c>
      <c r="S2" s="2" t="n">
        <v>112.64</v>
      </c>
      <c r="T2" s="15" t="n">
        <v>0.0</v>
      </c>
      <c r="U2" s="15" t="n">
        <v>0.0</v>
      </c>
      <c r="V2" s="15" t="n">
        <v>0.0</v>
      </c>
      <c r="W2" s="15" t="n">
        <v>0.0</v>
      </c>
      <c r="X2" s="15" t="n">
        <v>0.0</v>
      </c>
      <c r="Y2" s="15" t="n">
        <v>0.0</v>
      </c>
      <c r="Z2" s="2" t="n">
        <v>187.57</v>
      </c>
      <c r="AA2" t="b">
        <v>1</v>
      </c>
      <c r="AB2" t="b">
        <v>1</v>
      </c>
    </row>
    <row r="3">
      <c r="A3" s="17" t="inlineStr">
        <is>
          <t xml:space="preserve">    1</t>
        </is>
      </c>
      <c r="B3" s="17" t="inlineStr">
        <is>
          <t xml:space="preserve">   30</t>
        </is>
      </c>
      <c r="C3" s="17" t="inlineStr">
        <is>
          <t/>
        </is>
      </c>
      <c r="D3" s="17" t="inlineStr">
        <is>
          <t>171 CONCORD DR</t>
        </is>
      </c>
      <c r="E3" s="17" t="inlineStr">
        <is>
          <t>21-00001</t>
        </is>
      </c>
      <c r="F3" s="1" t="n">
        <v>44538.0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01015</t>
        </is>
      </c>
      <c r="L3" s="17" t="inlineStr">
        <is>
          <t>BUTTERCUP HOLDINGS, LLC</t>
        </is>
      </c>
      <c r="M3" s="17" t="inlineStr">
        <is>
          <t>SOLOMON, DOUGLAS</t>
        </is>
      </c>
      <c r="N3" s="2" t="n">
        <v>89900.0</v>
      </c>
      <c r="O3" s="2" t="n">
        <v>0.0</v>
      </c>
      <c r="P3" s="15" t="n">
        <v>0.0</v>
      </c>
      <c r="Q3" s="2" t="n">
        <v>10989.47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49635.34</v>
      </c>
      <c r="W3" s="15" t="n">
        <v>0.0</v>
      </c>
      <c r="X3" s="15" t="n">
        <v>0.0</v>
      </c>
      <c r="Y3" s="15" t="n">
        <v>0.0</v>
      </c>
      <c r="Z3" s="2" t="n">
        <v>60624.81</v>
      </c>
      <c r="AA3" t="b">
        <v>1</v>
      </c>
      <c r="AB3" t="b">
        <v>1</v>
      </c>
    </row>
    <row r="4">
      <c r="A4" s="17" t="inlineStr">
        <is>
          <t xml:space="preserve">    7.02</t>
        </is>
      </c>
      <c r="B4" s="17" t="inlineStr">
        <is>
          <t xml:space="preserve">    3</t>
        </is>
      </c>
      <c r="C4" s="17" t="inlineStr">
        <is>
          <t/>
        </is>
      </c>
      <c r="D4" s="17" t="inlineStr">
        <is>
          <t>21 COBBLESTONE WAY</t>
        </is>
      </c>
      <c r="E4" s="17" t="inlineStr">
        <is>
          <t>24-00001</t>
        </is>
      </c>
      <c r="F4" s="1" t="n">
        <v>45636.0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01218</t>
        </is>
      </c>
      <c r="L4" s="17" t="inlineStr">
        <is>
          <t>RAM TAX LIEN FUND II LP</t>
        </is>
      </c>
      <c r="M4" s="17" t="inlineStr">
        <is>
          <t>BROWN, KEVIN P &amp; JOAN</t>
        </is>
      </c>
      <c r="N4" s="2" t="n">
        <v>1500.0</v>
      </c>
      <c r="O4" s="2" t="n">
        <v>0.0</v>
      </c>
      <c r="P4" s="15" t="n">
        <v>0.0</v>
      </c>
      <c r="Q4" s="2" t="n">
        <v>694.14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916.97</v>
      </c>
      <c r="W4" s="15" t="n">
        <v>0.0</v>
      </c>
      <c r="X4" s="15" t="n">
        <v>0.0</v>
      </c>
      <c r="Y4" s="15" t="n">
        <v>0.0</v>
      </c>
      <c r="Z4" s="2" t="n">
        <v>1611.11</v>
      </c>
      <c r="AA4" t="b">
        <v>1</v>
      </c>
      <c r="AB4" t="b">
        <v>1</v>
      </c>
    </row>
    <row r="5">
      <c r="A5" s="17" t="inlineStr">
        <is>
          <t xml:space="preserve">    9</t>
        </is>
      </c>
      <c r="B5" s="17" t="inlineStr">
        <is>
          <t xml:space="preserve">    5</t>
        </is>
      </c>
      <c r="C5" s="17" t="inlineStr">
        <is>
          <t/>
        </is>
      </c>
      <c r="D5" s="17" t="inlineStr">
        <is>
          <t>34 TOPANEMUS LN</t>
        </is>
      </c>
      <c r="E5" s="17" t="inlineStr">
        <is>
          <t>24-00004</t>
        </is>
      </c>
      <c r="F5" s="1" t="n">
        <v>45636.0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01093</t>
        </is>
      </c>
      <c r="L5" s="17" t="inlineStr">
        <is>
          <t>PRO CAP 8 FBO FIRSTRUST BANK</t>
        </is>
      </c>
      <c r="M5" s="17" t="inlineStr">
        <is>
          <t>CAROTENUTO, LILLIAN &amp; LOUIS</t>
        </is>
      </c>
      <c r="N5" s="2" t="n">
        <v>32400.0</v>
      </c>
      <c r="O5" s="2" t="n">
        <v>0.0</v>
      </c>
      <c r="P5" s="15" t="n">
        <v>0.0</v>
      </c>
      <c r="Q5" s="2" t="n">
        <v>9915.59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22108.03</v>
      </c>
      <c r="W5" s="15" t="n">
        <v>0.0</v>
      </c>
      <c r="X5" s="15" t="n">
        <v>0.0</v>
      </c>
      <c r="Y5" s="15" t="n">
        <v>0.0</v>
      </c>
      <c r="Z5" s="2" t="n">
        <v>32023.62</v>
      </c>
      <c r="AA5" t="b">
        <v>1</v>
      </c>
      <c r="AB5" t="b">
        <v>1</v>
      </c>
    </row>
    <row r="6">
      <c r="A6" s="17" t="inlineStr">
        <is>
          <t xml:space="preserve">   31</t>
        </is>
      </c>
      <c r="B6" s="17" t="inlineStr">
        <is>
          <t xml:space="preserve">   21.19</t>
        </is>
      </c>
      <c r="C6" s="17" t="inlineStr">
        <is>
          <t/>
        </is>
      </c>
      <c r="D6" s="17" t="inlineStr">
        <is>
          <t>170 PALISADE DR</t>
        </is>
      </c>
      <c r="E6" s="17" t="inlineStr">
        <is>
          <t>23-00010</t>
        </is>
      </c>
      <c r="F6" s="1" t="n">
        <v>45266.0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01093</t>
        </is>
      </c>
      <c r="L6" s="17" t="inlineStr">
        <is>
          <t>PRO CAP 8 FBO FIRSTRUST BANK</t>
        </is>
      </c>
      <c r="M6" s="17" t="inlineStr">
        <is>
          <t>CASSANDRA, CHRISTOPHER &amp; KATHLEEN</t>
        </is>
      </c>
      <c r="N6" s="2" t="n">
        <v>0.0</v>
      </c>
      <c r="O6" s="2" t="n">
        <v>0.0</v>
      </c>
      <c r="P6" s="15" t="n">
        <v>0.0</v>
      </c>
      <c r="Q6" s="2" t="n">
        <v>448.3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32542.59</v>
      </c>
      <c r="W6" s="15" t="n">
        <v>0.0</v>
      </c>
      <c r="X6" s="15" t="n">
        <v>0.0</v>
      </c>
      <c r="Y6" s="15" t="n">
        <v>0.0</v>
      </c>
      <c r="Z6" s="2" t="n">
        <v>32990.89</v>
      </c>
      <c r="AA6" t="b">
        <v>1</v>
      </c>
      <c r="AB6" t="b">
        <v>1</v>
      </c>
    </row>
    <row r="7">
      <c r="A7" s="17" t="inlineStr">
        <is>
          <t xml:space="preserve">   37.06</t>
        </is>
      </c>
      <c r="B7" s="17" t="inlineStr">
        <is>
          <t xml:space="preserve">    8</t>
        </is>
      </c>
      <c r="C7" s="17" t="inlineStr">
        <is>
          <t/>
        </is>
      </c>
      <c r="D7" s="17" t="inlineStr">
        <is>
          <t>111 TALLY DR</t>
        </is>
      </c>
      <c r="E7" s="17" t="inlineStr">
        <is>
          <t>24-00005</t>
        </is>
      </c>
      <c r="F7" s="1" t="n">
        <v>45636.0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01219</t>
        </is>
      </c>
      <c r="L7" s="17" t="inlineStr">
        <is>
          <t>FCR TL TRUST</t>
        </is>
      </c>
      <c r="M7" s="17" t="inlineStr">
        <is>
          <t>GALATRO, STANLEY &amp; CHRISTINA</t>
        </is>
      </c>
      <c r="N7" s="2" t="n">
        <v>48500.0</v>
      </c>
      <c r="O7" s="2" t="n">
        <v>0.0</v>
      </c>
      <c r="P7" s="15" t="n">
        <v>0.0</v>
      </c>
      <c r="Q7" s="2" t="n">
        <v>5036.64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28795.21</v>
      </c>
      <c r="W7" s="15" t="n">
        <v>0.0</v>
      </c>
      <c r="X7" s="15" t="n">
        <v>0.0</v>
      </c>
      <c r="Y7" s="15" t="n">
        <v>0.0</v>
      </c>
      <c r="Z7" s="2" t="n">
        <v>33831.85</v>
      </c>
      <c r="AA7" t="b">
        <v>1</v>
      </c>
      <c r="AB7" t="b">
        <v>1</v>
      </c>
    </row>
    <row r="8">
      <c r="A8" s="17" t="inlineStr">
        <is>
          <t xml:space="preserve">   41</t>
        </is>
      </c>
      <c r="B8" s="17" t="inlineStr">
        <is>
          <t xml:space="preserve">    6.01</t>
        </is>
      </c>
      <c r="C8" s="17" t="inlineStr">
        <is>
          <t/>
        </is>
      </c>
      <c r="D8" s="17" t="inlineStr">
        <is>
          <t>161 CENTER ST</t>
        </is>
      </c>
      <c r="E8" s="17" t="inlineStr">
        <is>
          <t xml:space="preserve">  930048</t>
        </is>
      </c>
      <c r="F8" s="1" t="n">
        <v>34109.0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M</t>
        </is>
      </c>
      <c r="K8" s="17" t="inlineStr">
        <is>
          <t>99999</t>
        </is>
      </c>
      <c r="L8" s="17" t="inlineStr">
        <is>
          <t>TOWNSHIP OF FREEHOLD</t>
        </is>
      </c>
      <c r="M8" s="17" t="inlineStr">
        <is>
          <t>BORO OF FREEHOLD</t>
        </is>
      </c>
      <c r="N8" s="2" t="n">
        <v>0.0</v>
      </c>
      <c r="O8" s="2" t="n">
        <v>18.0</v>
      </c>
      <c r="P8" s="15" t="n">
        <v>0.0</v>
      </c>
      <c r="Q8" s="2" t="n">
        <v>36876.48</v>
      </c>
      <c r="R8" s="15" t="n">
        <v>0.0</v>
      </c>
      <c r="S8" s="2" t="n">
        <v>79190.08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116066.56</v>
      </c>
      <c r="AA8" t="b">
        <v>1</v>
      </c>
      <c r="AB8" t="b">
        <v>1</v>
      </c>
    </row>
    <row r="9">
      <c r="A9" s="17" t="inlineStr">
        <is>
          <t xml:space="preserve">   41.04</t>
        </is>
      </c>
      <c r="B9" s="17" t="inlineStr">
        <is>
          <t xml:space="preserve">   47</t>
        </is>
      </c>
      <c r="C9" s="17" t="inlineStr">
        <is>
          <t/>
        </is>
      </c>
      <c r="D9" s="17" t="inlineStr">
        <is>
          <t>25 CITATION DR</t>
        </is>
      </c>
      <c r="E9" s="17" t="inlineStr">
        <is>
          <t>23-00014</t>
        </is>
      </c>
      <c r="F9" s="1" t="n">
        <v>45266.0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01186</t>
        </is>
      </c>
      <c r="L9" s="17" t="inlineStr">
        <is>
          <t>TOWER DB XIII TRUST 2023-1</t>
        </is>
      </c>
      <c r="M9" s="17" t="inlineStr">
        <is>
          <t>CLARK &amp; ERCOLE ETALS</t>
        </is>
      </c>
      <c r="N9" s="2" t="n">
        <v>20000.0</v>
      </c>
      <c r="O9" s="2" t="n">
        <v>0.0</v>
      </c>
      <c r="P9" s="15" t="n">
        <v>0.0</v>
      </c>
      <c r="Q9" s="2" t="n">
        <v>235.92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31993.2</v>
      </c>
      <c r="W9" s="15" t="n">
        <v>0.0</v>
      </c>
      <c r="X9" s="15" t="n">
        <v>0.0</v>
      </c>
      <c r="Y9" s="15" t="n">
        <v>0.0</v>
      </c>
      <c r="Z9" s="2" t="n">
        <v>32229.12</v>
      </c>
      <c r="AA9" t="b">
        <v>1</v>
      </c>
      <c r="AB9" t="b">
        <v>1</v>
      </c>
    </row>
    <row r="10">
      <c r="A10" s="17" t="inlineStr">
        <is>
          <t xml:space="preserve">   42</t>
        </is>
      </c>
      <c r="B10" s="17" t="inlineStr">
        <is>
          <t xml:space="preserve">   16</t>
        </is>
      </c>
      <c r="C10" s="17" t="inlineStr">
        <is>
          <t/>
        </is>
      </c>
      <c r="D10" s="17" t="inlineStr">
        <is>
          <t>18 MAHER RD REAR</t>
        </is>
      </c>
      <c r="E10" s="17" t="inlineStr">
        <is>
          <t xml:space="preserve">   88001</t>
        </is>
      </c>
      <c r="F10" s="1" t="n">
        <v>32491.0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00034</t>
        </is>
      </c>
      <c r="L10" s="17" t="inlineStr">
        <is>
          <t>ALICE FERREIRA</t>
        </is>
      </c>
      <c r="M10" s="17" t="inlineStr">
        <is>
          <t>UNKNOWN</t>
        </is>
      </c>
      <c r="N10" s="2" t="n">
        <v>0.0</v>
      </c>
      <c r="O10" s="2" t="n">
        <v>0.0</v>
      </c>
      <c r="P10" s="15" t="n">
        <v>0.0</v>
      </c>
      <c r="Q10" s="2" t="n">
        <v>83.4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104.36</v>
      </c>
      <c r="W10" s="15" t="n">
        <v>0.0</v>
      </c>
      <c r="X10" s="15" t="n">
        <v>0.0</v>
      </c>
      <c r="Y10" s="15" t="n">
        <v>0.0</v>
      </c>
      <c r="Z10" s="2" t="n">
        <v>187.76</v>
      </c>
      <c r="AA10" t="b">
        <v>1</v>
      </c>
      <c r="AB10" t="b">
        <v>1</v>
      </c>
    </row>
    <row r="11">
      <c r="A11" s="17" t="inlineStr">
        <is>
          <t xml:space="preserve">   42</t>
        </is>
      </c>
      <c r="B11" s="17" t="inlineStr">
        <is>
          <t xml:space="preserve">   16</t>
        </is>
      </c>
      <c r="C11" s="17" t="inlineStr">
        <is>
          <t/>
        </is>
      </c>
      <c r="D11" s="17" t="inlineStr">
        <is>
          <t>18 MAHER RD REAR</t>
        </is>
      </c>
      <c r="E11" s="17" t="inlineStr">
        <is>
          <t xml:space="preserve">  900002</t>
        </is>
      </c>
      <c r="F11" s="1" t="n">
        <v>33197.0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00004</t>
        </is>
      </c>
      <c r="L11" s="17" t="inlineStr">
        <is>
          <t>ENRICO S BRANCADORA</t>
        </is>
      </c>
      <c r="M11" s="17" t="inlineStr">
        <is>
          <t>UNKNOWN</t>
        </is>
      </c>
      <c r="N11" s="2" t="n">
        <v>0.0</v>
      </c>
      <c r="O11" s="2" t="n">
        <v>18.0</v>
      </c>
      <c r="P11" s="15" t="n">
        <v>0.0</v>
      </c>
      <c r="Q11" s="2" t="n">
        <v>98.33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2067.17</v>
      </c>
      <c r="W11" s="15" t="n">
        <v>0.0</v>
      </c>
      <c r="X11" s="15" t="n">
        <v>0.0</v>
      </c>
      <c r="Y11" s="15" t="n">
        <v>0.0</v>
      </c>
      <c r="Z11" s="2" t="n">
        <v>2165.5</v>
      </c>
      <c r="AA11" t="b">
        <v>1</v>
      </c>
      <c r="AB11" t="b">
        <v>1</v>
      </c>
    </row>
    <row r="12">
      <c r="A12" s="17" t="inlineStr">
        <is>
          <t xml:space="preserve">   42</t>
        </is>
      </c>
      <c r="B12" s="17" t="inlineStr">
        <is>
          <t xml:space="preserve">   25.10</t>
        </is>
      </c>
      <c r="C12" s="17" t="inlineStr">
        <is>
          <t/>
        </is>
      </c>
      <c r="D12" s="17" t="inlineStr">
        <is>
          <t>11 YEARLING PL</t>
        </is>
      </c>
      <c r="E12" s="17" t="inlineStr">
        <is>
          <t>24-00006</t>
        </is>
      </c>
      <c r="F12" s="1" t="n">
        <v>45636.0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01093</t>
        </is>
      </c>
      <c r="L12" s="17" t="inlineStr">
        <is>
          <t>PRO CAP 8 FBO FIRSTRUST BANK</t>
        </is>
      </c>
      <c r="M12" s="17" t="inlineStr">
        <is>
          <t>PRESTIGIACOMO, TOMMASO &amp; ANNA</t>
        </is>
      </c>
      <c r="N12" s="2" t="n">
        <v>69200.0</v>
      </c>
      <c r="O12" s="2" t="n">
        <v>0.0</v>
      </c>
      <c r="P12" s="15" t="n">
        <v>0.0</v>
      </c>
      <c r="Q12" s="2" t="n">
        <v>26708.17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43020.84</v>
      </c>
      <c r="W12" s="15" t="n">
        <v>0.0</v>
      </c>
      <c r="X12" s="15" t="n">
        <v>0.0</v>
      </c>
      <c r="Y12" s="15" t="n">
        <v>0.0</v>
      </c>
      <c r="Z12" s="2" t="n">
        <v>69729.01</v>
      </c>
      <c r="AA12" t="b">
        <v>1</v>
      </c>
      <c r="AB12" t="b">
        <v>1</v>
      </c>
    </row>
    <row r="13">
      <c r="A13" s="17" t="inlineStr">
        <is>
          <t xml:space="preserve">   43</t>
        </is>
      </c>
      <c r="B13" s="17" t="inlineStr">
        <is>
          <t xml:space="preserve">   46</t>
        </is>
      </c>
      <c r="C13" s="17" t="inlineStr">
        <is>
          <t/>
        </is>
      </c>
      <c r="D13" s="17" t="inlineStr">
        <is>
          <t>134 CENTER ST</t>
        </is>
      </c>
      <c r="E13" s="17" t="inlineStr">
        <is>
          <t>20-00010</t>
        </is>
      </c>
      <c r="F13" s="1" t="n">
        <v>44174.0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M</t>
        </is>
      </c>
      <c r="K13" s="17" t="inlineStr">
        <is>
          <t>99999</t>
        </is>
      </c>
      <c r="L13" s="17" t="inlineStr">
        <is>
          <t>TOWNSHIP OF FREEHOLD</t>
        </is>
      </c>
      <c r="M13" s="17" t="inlineStr">
        <is>
          <t>MOUNT, HARRY SCOTT &amp; LORELEI</t>
        </is>
      </c>
      <c r="N13" s="2" t="n">
        <v>0.0</v>
      </c>
      <c r="O13" s="2" t="n">
        <v>18.0</v>
      </c>
      <c r="P13" s="15" t="n">
        <v>0.0</v>
      </c>
      <c r="Q13" s="2" t="n">
        <v>376.63</v>
      </c>
      <c r="R13" s="2" t="n">
        <v>1587.89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1964.52</v>
      </c>
      <c r="AA13" t="b">
        <v>1</v>
      </c>
      <c r="AB13" t="b">
        <v>1</v>
      </c>
    </row>
    <row r="14">
      <c r="A14" s="17" t="inlineStr">
        <is>
          <t xml:space="preserve">   47</t>
        </is>
      </c>
      <c r="B14" s="17" t="inlineStr">
        <is>
          <t xml:space="preserve">    5</t>
        </is>
      </c>
      <c r="C14" s="17" t="inlineStr">
        <is>
          <t/>
        </is>
      </c>
      <c r="D14" s="17" t="inlineStr">
        <is>
          <t>190 JERSEYVILLE AVE</t>
        </is>
      </c>
      <c r="E14" s="17" t="inlineStr">
        <is>
          <t>22-00009</t>
        </is>
      </c>
      <c r="F14" s="1" t="n">
        <v>44902.0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O</t>
        </is>
      </c>
      <c r="K14" s="17" t="inlineStr">
        <is>
          <t>01176</t>
        </is>
      </c>
      <c r="L14" s="17" t="inlineStr">
        <is>
          <t>GREEN KNIGHT CAPITAL LLC</t>
        </is>
      </c>
      <c r="M14" s="17" t="inlineStr">
        <is>
          <t>REUTER, ELSIE M</t>
        </is>
      </c>
      <c r="N14" s="2" t="n">
        <v>25800.0</v>
      </c>
      <c r="O14" s="2" t="n">
        <v>0.0</v>
      </c>
      <c r="P14" s="15" t="n">
        <v>0.0</v>
      </c>
      <c r="Q14" s="2" t="n">
        <v>2402.85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18386.9</v>
      </c>
      <c r="W14" s="15" t="n">
        <v>0.0</v>
      </c>
      <c r="X14" s="15" t="n">
        <v>0.0</v>
      </c>
      <c r="Y14" s="15" t="n">
        <v>0.0</v>
      </c>
      <c r="Z14" s="2" t="n">
        <v>20789.75</v>
      </c>
      <c r="AA14" t="b">
        <v>1</v>
      </c>
      <c r="AB14" t="b">
        <v>1</v>
      </c>
    </row>
    <row r="15">
      <c r="A15" s="17" t="inlineStr">
        <is>
          <t xml:space="preserve">   49.36</t>
        </is>
      </c>
      <c r="B15" s="17" t="inlineStr">
        <is>
          <t xml:space="preserve">   32.02</t>
        </is>
      </c>
      <c r="C15" s="17" t="inlineStr">
        <is>
          <t/>
        </is>
      </c>
      <c r="D15" s="17" t="inlineStr">
        <is>
          <t>32-2 TURNER RD</t>
        </is>
      </c>
      <c r="E15" s="17" t="inlineStr">
        <is>
          <t>24-00008</t>
        </is>
      </c>
      <c r="F15" s="1" t="n">
        <v>45636.0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O</t>
        </is>
      </c>
      <c r="K15" s="17" t="inlineStr">
        <is>
          <t>01134</t>
        </is>
      </c>
      <c r="L15" s="17" t="inlineStr">
        <is>
          <t>BALA PARTNERS LLC</t>
        </is>
      </c>
      <c r="M15" s="17" t="inlineStr">
        <is>
          <t>KELLY, ELIZABETH</t>
        </is>
      </c>
      <c r="N15" s="2" t="n">
        <v>11900.0</v>
      </c>
      <c r="O15" s="2" t="n">
        <v>0.0</v>
      </c>
      <c r="P15" s="15" t="n">
        <v>0.0</v>
      </c>
      <c r="Q15" s="2" t="n">
        <v>3412.97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12428.74</v>
      </c>
      <c r="W15" s="15" t="n">
        <v>0.0</v>
      </c>
      <c r="X15" s="15" t="n">
        <v>0.0</v>
      </c>
      <c r="Y15" s="15" t="n">
        <v>0.0</v>
      </c>
      <c r="Z15" s="2" t="n">
        <v>15841.71</v>
      </c>
      <c r="AA15" t="b">
        <v>1</v>
      </c>
      <c r="AB15" t="b">
        <v>1</v>
      </c>
    </row>
    <row r="16">
      <c r="A16" s="17" t="inlineStr">
        <is>
          <t xml:space="preserve">   49.36</t>
        </is>
      </c>
      <c r="B16" s="17" t="inlineStr">
        <is>
          <t xml:space="preserve">   32.09</t>
        </is>
      </c>
      <c r="C16" s="17" t="inlineStr">
        <is>
          <t/>
        </is>
      </c>
      <c r="D16" s="17" t="inlineStr">
        <is>
          <t>32-4 TURNER RD</t>
        </is>
      </c>
      <c r="E16" s="17" t="inlineStr">
        <is>
          <t>16-00018</t>
        </is>
      </c>
      <c r="F16" s="1" t="n">
        <v>42711.0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O</t>
        </is>
      </c>
      <c r="K16" s="17" t="inlineStr">
        <is>
          <t>01026</t>
        </is>
      </c>
      <c r="L16" s="17" t="inlineStr">
        <is>
          <t>VIRGO MANAGEMENT LLC</t>
        </is>
      </c>
      <c r="M16" s="17" t="inlineStr">
        <is>
          <t>BRADY, VINCENT</t>
        </is>
      </c>
      <c r="N16" s="2" t="n">
        <v>6100.0</v>
      </c>
      <c r="O16" s="2" t="n">
        <v>0.0</v>
      </c>
      <c r="P16" s="15" t="n">
        <v>0.0</v>
      </c>
      <c r="Q16" s="2" t="n">
        <v>2327.95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11380.46</v>
      </c>
      <c r="W16" s="15" t="n">
        <v>0.0</v>
      </c>
      <c r="X16" s="15" t="n">
        <v>0.0</v>
      </c>
      <c r="Y16" s="15" t="n">
        <v>0.0</v>
      </c>
      <c r="Z16" s="2" t="n">
        <v>13708.41</v>
      </c>
      <c r="AA16" t="b">
        <v>1</v>
      </c>
      <c r="AB16" t="b">
        <v>1</v>
      </c>
    </row>
    <row r="17">
      <c r="A17" s="17" t="inlineStr">
        <is>
          <t xml:space="preserve">   56</t>
        </is>
      </c>
      <c r="B17" s="17" t="inlineStr">
        <is>
          <t xml:space="preserve">    3</t>
        </is>
      </c>
      <c r="C17" s="17" t="inlineStr">
        <is>
          <t/>
        </is>
      </c>
      <c r="D17" s="17" t="inlineStr">
        <is>
          <t>27 IRWIN AVE</t>
        </is>
      </c>
      <c r="E17" s="17" t="inlineStr">
        <is>
          <t>23-00018</t>
        </is>
      </c>
      <c r="F17" s="1" t="n">
        <v>45266.0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O</t>
        </is>
      </c>
      <c r="K17" s="17" t="inlineStr">
        <is>
          <t>00218</t>
        </is>
      </c>
      <c r="L17" s="17" t="inlineStr">
        <is>
          <t>PHOENIX FUNDING, INC</t>
        </is>
      </c>
      <c r="M17" s="17" t="inlineStr">
        <is>
          <t>MILICH, ROBERT &amp; BARBARA</t>
        </is>
      </c>
      <c r="N17" s="2" t="n">
        <v>29700.0</v>
      </c>
      <c r="O17" s="2" t="n">
        <v>0.0</v>
      </c>
      <c r="P17" s="15" t="n">
        <v>0.0</v>
      </c>
      <c r="Q17" s="2" t="n">
        <v>6704.55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19259.02</v>
      </c>
      <c r="W17" s="15" t="n">
        <v>0.0</v>
      </c>
      <c r="X17" s="15" t="n">
        <v>0.0</v>
      </c>
      <c r="Y17" s="15" t="n">
        <v>0.0</v>
      </c>
      <c r="Z17" s="2" t="n">
        <v>25963.57</v>
      </c>
      <c r="AA17" t="b">
        <v>1</v>
      </c>
      <c r="AB17" t="b">
        <v>1</v>
      </c>
    </row>
    <row r="18">
      <c r="A18" s="17" t="inlineStr">
        <is>
          <t xml:space="preserve">   56</t>
        </is>
      </c>
      <c r="B18" s="17" t="inlineStr">
        <is>
          <t xml:space="preserve">    7</t>
        </is>
      </c>
      <c r="C18" s="17" t="inlineStr">
        <is>
          <t/>
        </is>
      </c>
      <c r="D18" s="17" t="inlineStr">
        <is>
          <t>190 SOUTH ST</t>
        </is>
      </c>
      <c r="E18" s="17" t="inlineStr">
        <is>
          <t>23-00019</t>
        </is>
      </c>
      <c r="F18" s="1" t="n">
        <v>45266.0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O</t>
        </is>
      </c>
      <c r="K18" s="17" t="inlineStr">
        <is>
          <t>00655</t>
        </is>
      </c>
      <c r="L18" s="17" t="inlineStr">
        <is>
          <t>GSRAN-Z, LLC</t>
        </is>
      </c>
      <c r="M18" s="17" t="inlineStr">
        <is>
          <t>MED STREAM HOLDING INC</t>
        </is>
      </c>
      <c r="N18" s="2" t="n">
        <v>13700.0</v>
      </c>
      <c r="O18" s="2" t="n">
        <v>0.0</v>
      </c>
      <c r="P18" s="15" t="n">
        <v>0.0</v>
      </c>
      <c r="Q18" s="2" t="n">
        <v>6507.91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27593.44</v>
      </c>
      <c r="W18" s="15" t="n">
        <v>0.0</v>
      </c>
      <c r="X18" s="15" t="n">
        <v>0.0</v>
      </c>
      <c r="Y18" s="15" t="n">
        <v>0.0</v>
      </c>
      <c r="Z18" s="2" t="n">
        <v>34101.35</v>
      </c>
      <c r="AA18" t="b">
        <v>1</v>
      </c>
      <c r="AB18" t="b">
        <v>1</v>
      </c>
    </row>
    <row r="19">
      <c r="A19" s="17" t="inlineStr">
        <is>
          <t xml:space="preserve">   70</t>
        </is>
      </c>
      <c r="B19" s="17" t="inlineStr">
        <is>
          <t xml:space="preserve">   33.01</t>
        </is>
      </c>
      <c r="C19" s="17" t="inlineStr">
        <is>
          <t/>
        </is>
      </c>
      <c r="D19" s="17" t="inlineStr">
        <is>
          <t>280 SCHANCK RD</t>
        </is>
      </c>
      <c r="E19" s="17" t="inlineStr">
        <is>
          <t>24-00009</t>
        </is>
      </c>
      <c r="F19" s="1" t="n">
        <v>45636.0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O</t>
        </is>
      </c>
      <c r="K19" s="17" t="inlineStr">
        <is>
          <t>01237</t>
        </is>
      </c>
      <c r="L19" s="17" t="inlineStr">
        <is>
          <t>BRICK BORO REALTY LLC</t>
        </is>
      </c>
      <c r="M19" s="17" t="inlineStr">
        <is>
          <t>SCHANCK ROAD FREEHOLD, LLC</t>
        </is>
      </c>
      <c r="N19" s="2" t="n">
        <v>9200.0</v>
      </c>
      <c r="O19" s="2" t="n">
        <v>0.0</v>
      </c>
      <c r="P19" s="15" t="n">
        <v>0.0</v>
      </c>
      <c r="Q19" s="2" t="n">
        <v>1965.83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1965.83</v>
      </c>
      <c r="AA19" t="b">
        <v>1</v>
      </c>
      <c r="AB19" t="b">
        <v>1</v>
      </c>
    </row>
    <row r="20">
      <c r="A20" s="17" t="inlineStr">
        <is>
          <t xml:space="preserve">   70.05</t>
        </is>
      </c>
      <c r="B20" s="17" t="inlineStr">
        <is>
          <t xml:space="preserve">    6</t>
        </is>
      </c>
      <c r="C20" s="17" t="inlineStr">
        <is>
          <t/>
        </is>
      </c>
      <c r="D20" s="17" t="inlineStr">
        <is>
          <t>3630 RT 9</t>
        </is>
      </c>
      <c r="E20" s="17" t="inlineStr">
        <is>
          <t>17-00008</t>
        </is>
      </c>
      <c r="F20" s="1" t="n">
        <v>43075.0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01055</t>
        </is>
      </c>
      <c r="L20" s="17" t="inlineStr">
        <is>
          <t>EONE GROUP LLC</t>
        </is>
      </c>
      <c r="M20" s="17" t="inlineStr">
        <is>
          <t>RUBINO, PAUL</t>
        </is>
      </c>
      <c r="N20" s="2" t="n">
        <v>0.0</v>
      </c>
      <c r="O20" s="2" t="n">
        <v>0.0</v>
      </c>
      <c r="P20" s="15" t="n">
        <v>0.0</v>
      </c>
      <c r="Q20" s="2" t="n">
        <v>8612.8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64602.69</v>
      </c>
      <c r="W20" s="15" t="n">
        <v>0.0</v>
      </c>
      <c r="X20" s="15" t="n">
        <v>0.0</v>
      </c>
      <c r="Y20" s="15" t="n">
        <v>0.0</v>
      </c>
      <c r="Z20" s="2" t="n">
        <v>73215.49</v>
      </c>
      <c r="AA20" t="b">
        <v>1</v>
      </c>
      <c r="AB20" t="b">
        <v>1</v>
      </c>
    </row>
    <row r="21">
      <c r="A21" s="17" t="inlineStr">
        <is>
          <t xml:space="preserve">   71.03</t>
        </is>
      </c>
      <c r="B21" s="17" t="inlineStr">
        <is>
          <t xml:space="preserve">    1.01</t>
        </is>
      </c>
      <c r="C21" s="17" t="inlineStr">
        <is>
          <t/>
        </is>
      </c>
      <c r="D21" s="17" t="inlineStr">
        <is>
          <t>WINDSOR DR</t>
        </is>
      </c>
      <c r="E21" s="17" t="inlineStr">
        <is>
          <t>99000006</t>
        </is>
      </c>
      <c r="F21" s="1" t="n">
        <v>36319.0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M</t>
        </is>
      </c>
      <c r="K21" s="17" t="inlineStr">
        <is>
          <t>99999</t>
        </is>
      </c>
      <c r="L21" s="17" t="inlineStr">
        <is>
          <t>TOWNSHIP OF FREEHOLD</t>
        </is>
      </c>
      <c r="M21" s="17" t="inlineStr">
        <is>
          <t>UNKNOWN</t>
        </is>
      </c>
      <c r="N21" s="2" t="n">
        <v>0.0</v>
      </c>
      <c r="O21" s="2" t="n">
        <v>18.0</v>
      </c>
      <c r="P21" s="15" t="n">
        <v>0.0</v>
      </c>
      <c r="Q21" s="2" t="n">
        <v>17.24</v>
      </c>
      <c r="R21" s="2" t="n">
        <v>31.98</v>
      </c>
      <c r="S21" s="2" t="n">
        <v>31.32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80.54</v>
      </c>
      <c r="AA21" t="b">
        <v>1</v>
      </c>
      <c r="AB21" t="b">
        <v>1</v>
      </c>
    </row>
    <row r="22">
      <c r="A22" s="17" t="inlineStr">
        <is>
          <t xml:space="preserve">   71.51</t>
        </is>
      </c>
      <c r="B22" s="17" t="inlineStr">
        <is>
          <t xml:space="preserve">   21</t>
        </is>
      </c>
      <c r="C22" s="17" t="inlineStr">
        <is>
          <t/>
        </is>
      </c>
      <c r="D22" s="17" t="inlineStr">
        <is>
          <t>52 YORKE CT</t>
        </is>
      </c>
      <c r="E22" s="17" t="inlineStr">
        <is>
          <t>24-00012</t>
        </is>
      </c>
      <c r="F22" s="1" t="n">
        <v>45636.0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O</t>
        </is>
      </c>
      <c r="K22" s="17" t="inlineStr">
        <is>
          <t>01219</t>
        </is>
      </c>
      <c r="L22" s="17" t="inlineStr">
        <is>
          <t>FCR TL TRUST</t>
        </is>
      </c>
      <c r="M22" s="17" t="inlineStr">
        <is>
          <t>ESCOBAR, HECTOR &amp; ENMA &amp; ANITA</t>
        </is>
      </c>
      <c r="N22" s="2" t="n">
        <v>38500.0</v>
      </c>
      <c r="O22" s="2" t="n">
        <v>0.0</v>
      </c>
      <c r="P22" s="15" t="n">
        <v>0.0</v>
      </c>
      <c r="Q22" s="2" t="n">
        <v>3572.07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19791.45</v>
      </c>
      <c r="W22" s="15" t="n">
        <v>0.0</v>
      </c>
      <c r="X22" s="15" t="n">
        <v>0.0</v>
      </c>
      <c r="Y22" s="15" t="n">
        <v>0.0</v>
      </c>
      <c r="Z22" s="2" t="n">
        <v>23363.52</v>
      </c>
      <c r="AA22" t="b">
        <v>1</v>
      </c>
      <c r="AB22" t="b">
        <v>1</v>
      </c>
    </row>
    <row r="23">
      <c r="A23" s="17" t="inlineStr">
        <is>
          <t xml:space="preserve">   71.021</t>
        </is>
      </c>
      <c r="B23" s="17" t="inlineStr">
        <is>
          <t xml:space="preserve">   13.353</t>
        </is>
      </c>
      <c r="C23" s="17" t="inlineStr">
        <is>
          <t>S05-     - -</t>
        </is>
      </c>
      <c r="D23" s="17" t="inlineStr">
        <is>
          <t>35-C MANCHESTER CT</t>
        </is>
      </c>
      <c r="E23" s="17" t="inlineStr">
        <is>
          <t>23-00020</t>
        </is>
      </c>
      <c r="F23" s="1" t="n">
        <v>45266.0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O</t>
        </is>
      </c>
      <c r="K23" s="17" t="inlineStr">
        <is>
          <t>00655</t>
        </is>
      </c>
      <c r="L23" s="17" t="inlineStr">
        <is>
          <t>GSRAN-Z, LLC</t>
        </is>
      </c>
      <c r="M23" s="17" t="inlineStr">
        <is>
          <t>SANTHANARAMAN, GEETHAKRISHNAN</t>
        </is>
      </c>
      <c r="N23" s="2" t="n">
        <v>4400.0</v>
      </c>
      <c r="O23" s="2" t="n">
        <v>0.0</v>
      </c>
      <c r="P23" s="15" t="n">
        <v>0.0</v>
      </c>
      <c r="Q23" s="2" t="n">
        <v>2962.46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10720.28</v>
      </c>
      <c r="W23" s="15" t="n">
        <v>0.0</v>
      </c>
      <c r="X23" s="15" t="n">
        <v>0.0</v>
      </c>
      <c r="Y23" s="15" t="n">
        <v>0.0</v>
      </c>
      <c r="Z23" s="2" t="n">
        <v>13682.74</v>
      </c>
      <c r="AA23" t="b">
        <v>1</v>
      </c>
      <c r="AB23" t="b">
        <v>1</v>
      </c>
    </row>
    <row r="24">
      <c r="A24" s="17" t="inlineStr">
        <is>
          <t xml:space="preserve">   80.15</t>
        </is>
      </c>
      <c r="B24" s="17" t="inlineStr">
        <is>
          <t xml:space="preserve">    2</t>
        </is>
      </c>
      <c r="C24" s="17" t="inlineStr">
        <is>
          <t/>
        </is>
      </c>
      <c r="D24" s="17" t="inlineStr">
        <is>
          <t>122 THREE BROOKS RD</t>
        </is>
      </c>
      <c r="E24" s="17" t="inlineStr">
        <is>
          <t>24-00013</t>
        </is>
      </c>
      <c r="F24" s="1" t="n">
        <v>45636.0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01218</t>
        </is>
      </c>
      <c r="L24" s="17" t="inlineStr">
        <is>
          <t>RAM TAX LIEN FUND II LP</t>
        </is>
      </c>
      <c r="M24" s="17" t="inlineStr">
        <is>
          <t>YANG, BRUCE NG</t>
        </is>
      </c>
      <c r="N24" s="2" t="n">
        <v>15800.0</v>
      </c>
      <c r="O24" s="2" t="n">
        <v>0.0</v>
      </c>
      <c r="P24" s="15" t="n">
        <v>0.0</v>
      </c>
      <c r="Q24" s="2" t="n">
        <v>1360.01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17153.26</v>
      </c>
      <c r="W24" s="15" t="n">
        <v>0.0</v>
      </c>
      <c r="X24" s="15" t="n">
        <v>0.0</v>
      </c>
      <c r="Y24" s="15" t="n">
        <v>0.0</v>
      </c>
      <c r="Z24" s="2" t="n">
        <v>18513.27</v>
      </c>
      <c r="AA24" t="b">
        <v>1</v>
      </c>
      <c r="AB24" t="b">
        <v>1</v>
      </c>
    </row>
    <row r="25">
      <c r="A25" s="17" t="inlineStr">
        <is>
          <t xml:space="preserve">   81</t>
        </is>
      </c>
      <c r="B25" s="17" t="inlineStr">
        <is>
          <t xml:space="preserve">    7.323</t>
        </is>
      </c>
      <c r="C25" s="17" t="inlineStr">
        <is>
          <t/>
        </is>
      </c>
      <c r="D25" s="17" t="inlineStr">
        <is>
          <t>3203 KAPALUA CT</t>
        </is>
      </c>
      <c r="E25" s="17" t="inlineStr">
        <is>
          <t>24-00014</t>
        </is>
      </c>
      <c r="F25" s="1" t="n">
        <v>45636.0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O</t>
        </is>
      </c>
      <c r="K25" s="17" t="inlineStr">
        <is>
          <t>01134</t>
        </is>
      </c>
      <c r="L25" s="17" t="inlineStr">
        <is>
          <t>BALA PARTNERS LLC</t>
        </is>
      </c>
      <c r="M25" s="17" t="inlineStr">
        <is>
          <t>RABINOVICH, NINA A</t>
        </is>
      </c>
      <c r="N25" s="2" t="n">
        <v>12800.0</v>
      </c>
      <c r="O25" s="2" t="n">
        <v>0.0</v>
      </c>
      <c r="P25" s="15" t="n">
        <v>0.0</v>
      </c>
      <c r="Q25" s="2" t="n">
        <v>3417.38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10717.32</v>
      </c>
      <c r="W25" s="15" t="n">
        <v>0.0</v>
      </c>
      <c r="X25" s="15" t="n">
        <v>0.0</v>
      </c>
      <c r="Y25" s="15" t="n">
        <v>0.0</v>
      </c>
      <c r="Z25" s="2" t="n">
        <v>14134.7</v>
      </c>
      <c r="AA25" t="b">
        <v>1</v>
      </c>
      <c r="AB25" t="b">
        <v>1</v>
      </c>
    </row>
    <row r="26">
      <c r="A26" s="17" t="inlineStr">
        <is>
          <t xml:space="preserve">   86.180</t>
        </is>
      </c>
      <c r="B26" s="17" t="inlineStr">
        <is>
          <t xml:space="preserve">    7.03</t>
        </is>
      </c>
      <c r="C26" s="17" t="inlineStr">
        <is>
          <t>S02-     - -</t>
        </is>
      </c>
      <c r="D26" s="17" t="inlineStr">
        <is>
          <t>7 DEPTFORD CT UNIT 3</t>
        </is>
      </c>
      <c r="E26" s="17" t="inlineStr">
        <is>
          <t>24-00019</t>
        </is>
      </c>
      <c r="F26" s="1" t="n">
        <v>45636.0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O</t>
        </is>
      </c>
      <c r="K26" s="17" t="inlineStr">
        <is>
          <t>01014</t>
        </is>
      </c>
      <c r="L26" s="17" t="inlineStr">
        <is>
          <t>TRYSTONE CAPITAL ASSETS LLC</t>
        </is>
      </c>
      <c r="M26" s="17" t="inlineStr">
        <is>
          <t>BAKIA, MARC</t>
        </is>
      </c>
      <c r="N26" s="2" t="n">
        <v>10600.0</v>
      </c>
      <c r="O26" s="2" t="n">
        <v>0.0</v>
      </c>
      <c r="P26" s="15" t="n">
        <v>0.0</v>
      </c>
      <c r="Q26" s="2" t="n">
        <v>2514.44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2" t="n">
        <v>5705.82</v>
      </c>
      <c r="W26" s="15" t="n">
        <v>0.0</v>
      </c>
      <c r="X26" s="15" t="n">
        <v>0.0</v>
      </c>
      <c r="Y26" s="15" t="n">
        <v>0.0</v>
      </c>
      <c r="Z26" s="2" t="n">
        <v>8220.26</v>
      </c>
      <c r="AA26" t="b">
        <v>1</v>
      </c>
      <c r="AB26" t="b">
        <v>1</v>
      </c>
    </row>
    <row r="27">
      <c r="A27" s="17" t="inlineStr">
        <is>
          <t xml:space="preserve">   91</t>
        </is>
      </c>
      <c r="B27" s="17" t="inlineStr">
        <is>
          <t xml:space="preserve">   51</t>
        </is>
      </c>
      <c r="C27" s="17" t="inlineStr">
        <is>
          <t/>
        </is>
      </c>
      <c r="D27" s="17" t="inlineStr">
        <is>
          <t>1091 BURKE RD</t>
        </is>
      </c>
      <c r="E27" s="17" t="inlineStr">
        <is>
          <t xml:space="preserve">   80004</t>
        </is>
      </c>
      <c r="F27" s="1" t="n">
        <v>29572.0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M</t>
        </is>
      </c>
      <c r="K27" s="17" t="inlineStr">
        <is>
          <t>99999</t>
        </is>
      </c>
      <c r="L27" s="17" t="inlineStr">
        <is>
          <t>TOWNSHIP OF FREEHOLD</t>
        </is>
      </c>
      <c r="M27" s="17" t="inlineStr">
        <is>
          <t>LONE PINE CORP</t>
        </is>
      </c>
      <c r="N27" s="2" t="n">
        <v>0.0</v>
      </c>
      <c r="O27" s="2" t="n">
        <v>18.0</v>
      </c>
      <c r="P27" s="15" t="n">
        <v>0.0</v>
      </c>
      <c r="Q27" s="2" t="n">
        <v>3262.78</v>
      </c>
      <c r="R27" s="2" t="n">
        <v>191.85</v>
      </c>
      <c r="S27" s="2" t="n">
        <v>30257.51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33712.14</v>
      </c>
      <c r="AA27" t="b">
        <v>1</v>
      </c>
      <c r="AB27" t="b">
        <v>1</v>
      </c>
    </row>
    <row r="28">
      <c r="A28" s="17" t="inlineStr">
        <is>
          <t xml:space="preserve">   91</t>
        </is>
      </c>
      <c r="B28" s="17" t="inlineStr">
        <is>
          <t xml:space="preserve">   52</t>
        </is>
      </c>
      <c r="C28" s="17" t="inlineStr">
        <is>
          <t/>
        </is>
      </c>
      <c r="D28" s="17" t="inlineStr">
        <is>
          <t>1051 BURKE RD REAR</t>
        </is>
      </c>
      <c r="E28" s="17" t="inlineStr">
        <is>
          <t xml:space="preserve">   80005</t>
        </is>
      </c>
      <c r="F28" s="1" t="n">
        <v>29572.0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M</t>
        </is>
      </c>
      <c r="K28" s="17" t="inlineStr">
        <is>
          <t>99999</t>
        </is>
      </c>
      <c r="L28" s="17" t="inlineStr">
        <is>
          <t>TOWNSHIP OF FREEHOLD</t>
        </is>
      </c>
      <c r="M28" s="17" t="inlineStr">
        <is>
          <t>LONE PINE CORP</t>
        </is>
      </c>
      <c r="N28" s="2" t="n">
        <v>0.0</v>
      </c>
      <c r="O28" s="2" t="n">
        <v>18.0</v>
      </c>
      <c r="P28" s="15" t="n">
        <v>0.0</v>
      </c>
      <c r="Q28" s="2" t="n">
        <v>6184.89</v>
      </c>
      <c r="R28" s="2" t="n">
        <v>319.71</v>
      </c>
      <c r="S28" s="2" t="n">
        <v>47843.44</v>
      </c>
      <c r="T28" s="15" t="n">
        <v>0.0</v>
      </c>
      <c r="U28" s="15" t="n">
        <v>0.0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2" t="n">
        <v>54348.04</v>
      </c>
      <c r="AA28" t="b">
        <v>1</v>
      </c>
      <c r="AB28" t="b">
        <v>1</v>
      </c>
    </row>
    <row r="29">
      <c r="A29" s="17" t="inlineStr">
        <is>
          <t xml:space="preserve">   91</t>
        </is>
      </c>
      <c r="B29" s="17" t="inlineStr">
        <is>
          <t xml:space="preserve">   53</t>
        </is>
      </c>
      <c r="C29" s="17" t="inlineStr">
        <is>
          <t/>
        </is>
      </c>
      <c r="D29" s="17" t="inlineStr">
        <is>
          <t>1001 BURKE RD</t>
        </is>
      </c>
      <c r="E29" s="17" t="inlineStr">
        <is>
          <t xml:space="preserve">   81005</t>
        </is>
      </c>
      <c r="F29" s="1" t="n">
        <v>29935.0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M</t>
        </is>
      </c>
      <c r="K29" s="17" t="inlineStr">
        <is>
          <t>99999</t>
        </is>
      </c>
      <c r="L29" s="17" t="inlineStr">
        <is>
          <t>TOWNSHIP OF FREEHOLD</t>
        </is>
      </c>
      <c r="M29" s="17" t="inlineStr">
        <is>
          <t>LONE PINE CORP</t>
        </is>
      </c>
      <c r="N29" s="2" t="n">
        <v>0.0</v>
      </c>
      <c r="O29" s="2" t="n">
        <v>18.0</v>
      </c>
      <c r="P29" s="15" t="n">
        <v>0.0</v>
      </c>
      <c r="Q29" s="2" t="n">
        <v>1923.66</v>
      </c>
      <c r="R29" s="2" t="n">
        <v>223.81</v>
      </c>
      <c r="S29" s="2" t="n">
        <v>29579.74</v>
      </c>
      <c r="T29" s="15" t="n">
        <v>0.0</v>
      </c>
      <c r="U29" s="15" t="n">
        <v>0.0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2" t="n">
        <v>31727.21</v>
      </c>
      <c r="AA29" t="b">
        <v>1</v>
      </c>
      <c r="AB29" t="b">
        <v>1</v>
      </c>
    </row>
    <row r="30">
      <c r="A30" s="17" t="inlineStr">
        <is>
          <t xml:space="preserve">   92</t>
        </is>
      </c>
      <c r="B30" s="17" t="inlineStr">
        <is>
          <t xml:space="preserve">   24</t>
        </is>
      </c>
      <c r="C30" s="17" t="inlineStr">
        <is>
          <t/>
        </is>
      </c>
      <c r="D30" s="17" t="inlineStr">
        <is>
          <t>750 BURKE RD</t>
        </is>
      </c>
      <c r="E30" s="17" t="inlineStr">
        <is>
          <t xml:space="preserve">   84004</t>
        </is>
      </c>
      <c r="F30" s="1" t="n">
        <v>31029.0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M</t>
        </is>
      </c>
      <c r="K30" s="17" t="inlineStr">
        <is>
          <t>99999</t>
        </is>
      </c>
      <c r="L30" s="17" t="inlineStr">
        <is>
          <t>TOWNSHIP OF FREEHOLD</t>
        </is>
      </c>
      <c r="M30" s="17" t="inlineStr">
        <is>
          <t>LONE PINE CORP</t>
        </is>
      </c>
      <c r="N30" s="2" t="n">
        <v>0.0</v>
      </c>
      <c r="O30" s="2" t="n">
        <v>18.0</v>
      </c>
      <c r="P30" s="15" t="n">
        <v>0.0</v>
      </c>
      <c r="Q30" s="2" t="n">
        <v>2223.67</v>
      </c>
      <c r="R30" s="2" t="n">
        <v>159.94</v>
      </c>
      <c r="S30" s="2" t="n">
        <v>15639.65</v>
      </c>
      <c r="T30" s="15" t="n">
        <v>0.0</v>
      </c>
      <c r="U30" s="15" t="n">
        <v>0.0</v>
      </c>
      <c r="V30" s="15" t="n">
        <v>0.0</v>
      </c>
      <c r="W30" s="15" t="n">
        <v>0.0</v>
      </c>
      <c r="X30" s="15" t="n">
        <v>0.0</v>
      </c>
      <c r="Y30" s="15" t="n">
        <v>0.0</v>
      </c>
      <c r="Z30" s="2" t="n">
        <v>18023.26</v>
      </c>
      <c r="AA30" t="b">
        <v>1</v>
      </c>
      <c r="AB30" t="b">
        <v>1</v>
      </c>
    </row>
    <row r="31">
      <c r="A31" s="17" t="inlineStr">
        <is>
          <t xml:space="preserve">   92</t>
        </is>
      </c>
      <c r="B31" s="17" t="inlineStr">
        <is>
          <t xml:space="preserve">   25</t>
        </is>
      </c>
      <c r="C31" s="17" t="inlineStr">
        <is>
          <t/>
        </is>
      </c>
      <c r="D31" s="17" t="inlineStr">
        <is>
          <t>1018 BURKE RD</t>
        </is>
      </c>
      <c r="E31" s="17" t="inlineStr">
        <is>
          <t xml:space="preserve">   84005</t>
        </is>
      </c>
      <c r="F31" s="1" t="n">
        <v>31029.0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M</t>
        </is>
      </c>
      <c r="K31" s="17" t="inlineStr">
        <is>
          <t>99999</t>
        </is>
      </c>
      <c r="L31" s="17" t="inlineStr">
        <is>
          <t>TOWNSHIP OF FREEHOLD</t>
        </is>
      </c>
      <c r="M31" s="17" t="inlineStr">
        <is>
          <t>LONE PINE CORP</t>
        </is>
      </c>
      <c r="N31" s="2" t="n">
        <v>0.0</v>
      </c>
      <c r="O31" s="2" t="n">
        <v>18.0</v>
      </c>
      <c r="P31" s="15" t="n">
        <v>0.0</v>
      </c>
      <c r="Q31" s="2" t="n">
        <v>559.71</v>
      </c>
      <c r="R31" s="2" t="n">
        <v>31.98</v>
      </c>
      <c r="S31" s="2" t="n">
        <v>4015.59</v>
      </c>
      <c r="T31" s="15" t="n">
        <v>0.0</v>
      </c>
      <c r="U31" s="15" t="n">
        <v>0.0</v>
      </c>
      <c r="V31" s="15" t="n">
        <v>0.0</v>
      </c>
      <c r="W31" s="15" t="n">
        <v>0.0</v>
      </c>
      <c r="X31" s="15" t="n">
        <v>0.0</v>
      </c>
      <c r="Y31" s="15" t="n">
        <v>0.0</v>
      </c>
      <c r="Z31" s="2" t="n">
        <v>4607.28</v>
      </c>
      <c r="AA31" t="b">
        <v>1</v>
      </c>
      <c r="AB31" t="b">
        <v>1</v>
      </c>
    </row>
    <row r="32">
      <c r="A32" s="17" t="inlineStr">
        <is>
          <t xml:space="preserve">   92</t>
        </is>
      </c>
      <c r="B32" s="17" t="inlineStr">
        <is>
          <t xml:space="preserve">   41</t>
        </is>
      </c>
      <c r="C32" s="17" t="inlineStr">
        <is>
          <t/>
        </is>
      </c>
      <c r="D32" s="17" t="inlineStr">
        <is>
          <t>1060 BURKE RD</t>
        </is>
      </c>
      <c r="E32" s="17" t="inlineStr">
        <is>
          <t xml:space="preserve">   84006</t>
        </is>
      </c>
      <c r="F32" s="1" t="n">
        <v>31029.0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M</t>
        </is>
      </c>
      <c r="K32" s="17" t="inlineStr">
        <is>
          <t>99999</t>
        </is>
      </c>
      <c r="L32" s="17" t="inlineStr">
        <is>
          <t>TOWNSHIP OF FREEHOLD</t>
        </is>
      </c>
      <c r="M32" s="17" t="inlineStr">
        <is>
          <t>LONE PINE CORP</t>
        </is>
      </c>
      <c r="N32" s="2" t="n">
        <v>0.0</v>
      </c>
      <c r="O32" s="2" t="n">
        <v>18.0</v>
      </c>
      <c r="P32" s="15" t="n">
        <v>0.0</v>
      </c>
      <c r="Q32" s="2" t="n">
        <v>287.34</v>
      </c>
      <c r="R32" s="2" t="n">
        <v>31.98</v>
      </c>
      <c r="S32" s="2" t="n">
        <v>2032.2</v>
      </c>
      <c r="T32" s="15" t="n">
        <v>0.0</v>
      </c>
      <c r="U32" s="15" t="n">
        <v>0.0</v>
      </c>
      <c r="V32" s="15" t="n">
        <v>0.0</v>
      </c>
      <c r="W32" s="15" t="n">
        <v>0.0</v>
      </c>
      <c r="X32" s="15" t="n">
        <v>0.0</v>
      </c>
      <c r="Y32" s="15" t="n">
        <v>0.0</v>
      </c>
      <c r="Z32" s="2" t="n">
        <v>2351.52</v>
      </c>
      <c r="AA32" t="b">
        <v>1</v>
      </c>
      <c r="AB32" t="b">
        <v>1</v>
      </c>
    </row>
    <row r="33">
      <c r="A33" s="17" t="inlineStr">
        <is>
          <t xml:space="preserve">   92</t>
        </is>
      </c>
      <c r="B33" s="17" t="inlineStr">
        <is>
          <t xml:space="preserve">   45</t>
        </is>
      </c>
      <c r="C33" s="17" t="inlineStr">
        <is>
          <t/>
        </is>
      </c>
      <c r="D33" s="17" t="inlineStr">
        <is>
          <t>1148 BURKE RD</t>
        </is>
      </c>
      <c r="E33" s="17" t="inlineStr">
        <is>
          <t xml:space="preserve">   82007</t>
        </is>
      </c>
      <c r="F33" s="1" t="n">
        <v>30314.0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M</t>
        </is>
      </c>
      <c r="K33" s="17" t="inlineStr">
        <is>
          <t>99999</t>
        </is>
      </c>
      <c r="L33" s="17" t="inlineStr">
        <is>
          <t>TOWNSHIP OF FREEHOLD</t>
        </is>
      </c>
      <c r="M33" s="17" t="inlineStr">
        <is>
          <t>LONE PINE CORP</t>
        </is>
      </c>
      <c r="N33" s="2" t="n">
        <v>0.0</v>
      </c>
      <c r="O33" s="2" t="n">
        <v>18.0</v>
      </c>
      <c r="P33" s="15" t="n">
        <v>0.0</v>
      </c>
      <c r="Q33" s="2" t="n">
        <v>232.63</v>
      </c>
      <c r="R33" s="2" t="n">
        <v>31.98</v>
      </c>
      <c r="S33" s="2" t="n">
        <v>3080.04</v>
      </c>
      <c r="T33" s="15" t="n">
        <v>0.0</v>
      </c>
      <c r="U33" s="15" t="n">
        <v>0.0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2" t="n">
        <v>3344.65</v>
      </c>
      <c r="AA33" t="b">
        <v>1</v>
      </c>
      <c r="AB33" t="b">
        <v>1</v>
      </c>
    </row>
    <row r="34">
      <c r="A34" s="17" t="inlineStr">
        <is>
          <t xml:space="preserve">   97</t>
        </is>
      </c>
      <c r="B34" s="17" t="inlineStr">
        <is>
          <t xml:space="preserve">   72</t>
        </is>
      </c>
      <c r="C34" s="17" t="inlineStr">
        <is>
          <t/>
        </is>
      </c>
      <c r="D34" s="17" t="inlineStr">
        <is>
          <t>189 GEORGIA RD</t>
        </is>
      </c>
      <c r="E34" s="17" t="inlineStr">
        <is>
          <t>20-00017</t>
        </is>
      </c>
      <c r="F34" s="1" t="n">
        <v>44174.0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M</t>
        </is>
      </c>
      <c r="K34" s="17" t="inlineStr">
        <is>
          <t>99999</t>
        </is>
      </c>
      <c r="L34" s="17" t="inlineStr">
        <is>
          <t>TOWNSHIP OF FREEHOLD</t>
        </is>
      </c>
      <c r="M34" s="17" t="inlineStr">
        <is>
          <t>JOVICH, VLADIMIR</t>
        </is>
      </c>
      <c r="N34" s="2" t="n">
        <v>0.0</v>
      </c>
      <c r="O34" s="2" t="n">
        <v>18.0</v>
      </c>
      <c r="P34" s="15" t="n">
        <v>0.0</v>
      </c>
      <c r="Q34" s="2" t="n">
        <v>327.23</v>
      </c>
      <c r="R34" s="2" t="n">
        <v>1480.96</v>
      </c>
      <c r="S34" s="15" t="n">
        <v>0.0</v>
      </c>
      <c r="T34" s="15" t="n">
        <v>0.0</v>
      </c>
      <c r="U34" s="15" t="n">
        <v>0.0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2" t="n">
        <v>1808.19</v>
      </c>
      <c r="AA34" t="b">
        <v>1</v>
      </c>
      <c r="AB34" t="b">
        <v>1</v>
      </c>
    </row>
    <row r="35">
      <c r="A35" s="17" t="inlineStr">
        <is>
          <t xml:space="preserve">  102</t>
        </is>
      </c>
      <c r="B35" s="17" t="inlineStr">
        <is>
          <t xml:space="preserve">   95.02</t>
        </is>
      </c>
      <c r="C35" s="17" t="inlineStr">
        <is>
          <t/>
        </is>
      </c>
      <c r="D35" s="17" t="inlineStr">
        <is>
          <t>60 COTTRELL RD REAR</t>
        </is>
      </c>
      <c r="E35" s="17" t="inlineStr">
        <is>
          <t>18-00022</t>
        </is>
      </c>
      <c r="F35" s="1" t="n">
        <v>43439.0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M</t>
        </is>
      </c>
      <c r="K35" s="17" t="inlineStr">
        <is>
          <t>99999</t>
        </is>
      </c>
      <c r="L35" s="17" t="inlineStr">
        <is>
          <t>TOWNSHIP OF FREEHOLD</t>
        </is>
      </c>
      <c r="M35" s="17" t="inlineStr">
        <is>
          <t>FREEHOLD-COTTRELL, LLC</t>
        </is>
      </c>
      <c r="N35" s="2" t="n">
        <v>0.0</v>
      </c>
      <c r="O35" s="2" t="n">
        <v>18.0</v>
      </c>
      <c r="P35" s="15" t="n">
        <v>0.0</v>
      </c>
      <c r="Q35" s="2" t="n">
        <v>600.62</v>
      </c>
      <c r="R35" s="2" t="n">
        <v>13820.72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14421.34</v>
      </c>
      <c r="AA35" t="b">
        <v>1</v>
      </c>
      <c r="AB35" t="b">
        <v>1</v>
      </c>
    </row>
    <row r="36">
      <c r="A36" s="17" t="inlineStr">
        <is>
          <t xml:space="preserve">  105</t>
        </is>
      </c>
      <c r="B36" s="17" t="inlineStr">
        <is>
          <t xml:space="preserve">   16</t>
        </is>
      </c>
      <c r="C36" s="17" t="inlineStr">
        <is>
          <t/>
        </is>
      </c>
      <c r="D36" s="17" t="inlineStr">
        <is>
          <t>10 WASHINGTON BLVD</t>
        </is>
      </c>
      <c r="E36" s="17" t="inlineStr">
        <is>
          <t>16-00059</t>
        </is>
      </c>
      <c r="F36" s="1" t="n">
        <v>42711.0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M</t>
        </is>
      </c>
      <c r="K36" s="17" t="inlineStr">
        <is>
          <t>99999</t>
        </is>
      </c>
      <c r="L36" s="17" t="inlineStr">
        <is>
          <t>TOWNSHIP OF FREEHOLD</t>
        </is>
      </c>
      <c r="M36" s="17" t="inlineStr">
        <is>
          <t>GOLDBERG, FLORA ALDERMAN</t>
        </is>
      </c>
      <c r="N36" s="2" t="n">
        <v>0.0</v>
      </c>
      <c r="O36" s="2" t="n">
        <v>18.0</v>
      </c>
      <c r="P36" s="15" t="n">
        <v>0.0</v>
      </c>
      <c r="Q36" s="2" t="n">
        <v>284.74</v>
      </c>
      <c r="R36" s="2" t="n">
        <v>4658.76</v>
      </c>
      <c r="S36" s="15" t="n">
        <v>0.0</v>
      </c>
      <c r="T36" s="15" t="n">
        <v>0.0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2" t="n">
        <v>4943.5</v>
      </c>
      <c r="AA36" t="b">
        <v>1</v>
      </c>
      <c r="AB36" t="b">
        <v>1</v>
      </c>
    </row>
    <row r="37">
      <c r="A37" s="17" t="inlineStr">
        <is>
          <t xml:space="preserve">  105</t>
        </is>
      </c>
      <c r="B37" s="17" t="inlineStr">
        <is>
          <t xml:space="preserve">   74</t>
        </is>
      </c>
      <c r="C37" s="17" t="inlineStr">
        <is>
          <t/>
        </is>
      </c>
      <c r="D37" s="17" t="inlineStr">
        <is>
          <t>391 JACKSON MILLS RD REAR</t>
        </is>
      </c>
      <c r="E37" s="17" t="inlineStr">
        <is>
          <t xml:space="preserve">  900026</t>
        </is>
      </c>
      <c r="F37" s="1" t="n">
        <v>33197.0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O</t>
        </is>
      </c>
      <c r="K37" s="17" t="inlineStr">
        <is>
          <t>00005</t>
        </is>
      </c>
      <c r="L37" s="17" t="inlineStr">
        <is>
          <t>JULI BYKOV</t>
        </is>
      </c>
      <c r="M37" s="17" t="inlineStr">
        <is>
          <t>CLAYTON, THOMAS</t>
        </is>
      </c>
      <c r="N37" s="2" t="n">
        <v>0.0</v>
      </c>
      <c r="O37" s="2" t="n">
        <v>17.0</v>
      </c>
      <c r="P37" s="15" t="n">
        <v>0.0</v>
      </c>
      <c r="Q37" s="2" t="n">
        <v>98.01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2" t="n">
        <v>98.01</v>
      </c>
      <c r="AA37" t="b">
        <v>1</v>
      </c>
      <c r="AB37" t="b">
        <v>1</v>
      </c>
    </row>
    <row r="38">
      <c r="A38" s="17" t="inlineStr">
        <is>
          <t xml:space="preserve">  105</t>
        </is>
      </c>
      <c r="B38" s="17" t="inlineStr">
        <is>
          <t xml:space="preserve">   74</t>
        </is>
      </c>
      <c r="C38" s="17" t="inlineStr">
        <is>
          <t/>
        </is>
      </c>
      <c r="D38" s="17" t="inlineStr">
        <is>
          <t>391 JACKSON MILLS RD REAR</t>
        </is>
      </c>
      <c r="E38" s="17" t="inlineStr">
        <is>
          <t xml:space="preserve">  940036</t>
        </is>
      </c>
      <c r="F38" s="1" t="n">
        <v>34487.0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M</t>
        </is>
      </c>
      <c r="K38" s="17" t="inlineStr">
        <is>
          <t>99999</t>
        </is>
      </c>
      <c r="L38" s="17" t="inlineStr">
        <is>
          <t>TOWNSHIP OF FREEHOLD</t>
        </is>
      </c>
      <c r="M38" s="17" t="inlineStr">
        <is>
          <t>CLAYTON, THOMAS</t>
        </is>
      </c>
      <c r="N38" s="2" t="n">
        <v>0.0</v>
      </c>
      <c r="O38" s="2" t="n">
        <v>18.0</v>
      </c>
      <c r="P38" s="15" t="n">
        <v>0.0</v>
      </c>
      <c r="Q38" s="2" t="n">
        <v>112.58</v>
      </c>
      <c r="R38" s="2" t="n">
        <v>4525.21</v>
      </c>
      <c r="S38" s="2" t="n">
        <v>3434.22</v>
      </c>
      <c r="T38" s="15" t="n">
        <v>0.0</v>
      </c>
      <c r="U38" s="15" t="n">
        <v>0.0</v>
      </c>
      <c r="V38" s="15" t="n">
        <v>0.0</v>
      </c>
      <c r="W38" s="15" t="n">
        <v>0.0</v>
      </c>
      <c r="X38" s="15" t="n">
        <v>0.0</v>
      </c>
      <c r="Y38" s="15" t="n">
        <v>0.0</v>
      </c>
      <c r="Z38" s="2" t="n">
        <v>8072.01</v>
      </c>
      <c r="AA38" t="b">
        <v>1</v>
      </c>
      <c r="AB38" t="b">
        <v>1</v>
      </c>
    </row>
    <row r="39">
      <c r="A39" s="17" t="inlineStr">
        <is>
          <t xml:space="preserve">  106</t>
        </is>
      </c>
      <c r="B39" s="17" t="inlineStr">
        <is>
          <t xml:space="preserve">    2</t>
        </is>
      </c>
      <c r="C39" s="17" t="inlineStr">
        <is>
          <t/>
        </is>
      </c>
      <c r="D39" s="17" t="inlineStr">
        <is>
          <t>404 GEORGIA RD</t>
        </is>
      </c>
      <c r="E39" s="17" t="inlineStr">
        <is>
          <t>17-00021</t>
        </is>
      </c>
      <c r="F39" s="1" t="n">
        <v>43075.0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O</t>
        </is>
      </c>
      <c r="K39" s="17" t="inlineStr">
        <is>
          <t>01045</t>
        </is>
      </c>
      <c r="L39" s="17" t="inlineStr">
        <is>
          <t>JEFF THOMAS LLC</t>
        </is>
      </c>
      <c r="M39" s="17" t="inlineStr">
        <is>
          <t>D R HORTON, INC</t>
        </is>
      </c>
      <c r="N39" s="2" t="n">
        <v>0.0</v>
      </c>
      <c r="O39" s="2" t="n">
        <v>15.0</v>
      </c>
      <c r="P39" s="15" t="n">
        <v>0.0</v>
      </c>
      <c r="Q39" s="2" t="n">
        <v>372.58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15" t="n">
        <v>0.0</v>
      </c>
      <c r="W39" s="15" t="n">
        <v>0.0</v>
      </c>
      <c r="X39" s="15" t="n">
        <v>0.0</v>
      </c>
      <c r="Y39" s="15" t="n">
        <v>0.0</v>
      </c>
      <c r="Z39" s="2" t="n">
        <v>372.58</v>
      </c>
      <c r="AA39" t="b">
        <v>1</v>
      </c>
      <c r="AB39" t="b">
        <v>1</v>
      </c>
    </row>
    <row r="40">
      <c r="A40" s="17" t="inlineStr">
        <is>
          <t xml:space="preserve">  106</t>
        </is>
      </c>
      <c r="B40" s="17" t="inlineStr">
        <is>
          <t xml:space="preserve">    2</t>
        </is>
      </c>
      <c r="C40" s="17" t="inlineStr">
        <is>
          <t/>
        </is>
      </c>
      <c r="D40" s="17" t="inlineStr">
        <is>
          <t>404 GEORGIA RD</t>
        </is>
      </c>
      <c r="E40" s="17" t="inlineStr">
        <is>
          <t>18-00024</t>
        </is>
      </c>
      <c r="F40" s="1" t="n">
        <v>43439.0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M</t>
        </is>
      </c>
      <c r="K40" s="17" t="inlineStr">
        <is>
          <t>99999</t>
        </is>
      </c>
      <c r="L40" s="17" t="inlineStr">
        <is>
          <t>TOWNSHIP OF FREEHOLD</t>
        </is>
      </c>
      <c r="M40" s="17" t="inlineStr">
        <is>
          <t>D R HORTON, INC</t>
        </is>
      </c>
      <c r="N40" s="2" t="n">
        <v>0.0</v>
      </c>
      <c r="O40" s="2" t="n">
        <v>18.0</v>
      </c>
      <c r="P40" s="15" t="n">
        <v>0.0</v>
      </c>
      <c r="Q40" s="2" t="n">
        <v>346.71</v>
      </c>
      <c r="R40" s="2" t="n">
        <v>1941.43</v>
      </c>
      <c r="S40" s="15" t="n">
        <v>0.0</v>
      </c>
      <c r="T40" s="15" t="n">
        <v>0.0</v>
      </c>
      <c r="U40" s="15" t="n">
        <v>0.0</v>
      </c>
      <c r="V40" s="15" t="n">
        <v>0.0</v>
      </c>
      <c r="W40" s="15" t="n">
        <v>0.0</v>
      </c>
      <c r="X40" s="15" t="n">
        <v>0.0</v>
      </c>
      <c r="Y40" s="15" t="n">
        <v>0.0</v>
      </c>
      <c r="Z40" s="2" t="n">
        <v>2288.14</v>
      </c>
      <c r="AA40" t="b">
        <v>1</v>
      </c>
      <c r="AB40" t="b">
        <v>1</v>
      </c>
    </row>
    <row r="41">
      <c r="A41" s="17" t="inlineStr">
        <is>
          <t xml:space="preserve">  109</t>
        </is>
      </c>
      <c r="B41" s="17" t="inlineStr">
        <is>
          <t xml:space="preserve">   17</t>
        </is>
      </c>
      <c r="C41" s="17" t="inlineStr">
        <is>
          <t/>
        </is>
      </c>
      <c r="D41" s="17" t="inlineStr">
        <is>
          <t>217 SILOAM RD</t>
        </is>
      </c>
      <c r="E41" s="17" t="inlineStr">
        <is>
          <t xml:space="preserve">  200018</t>
        </is>
      </c>
      <c r="F41" s="1" t="n">
        <v>36725.0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M</t>
        </is>
      </c>
      <c r="K41" s="17" t="inlineStr">
        <is>
          <t>99999</t>
        </is>
      </c>
      <c r="L41" s="17" t="inlineStr">
        <is>
          <t>TOWNSHIP OF FREEHOLD</t>
        </is>
      </c>
      <c r="M41" s="17" t="inlineStr">
        <is>
          <t>BARKLEY, ROLAND F &amp; EUNICE</t>
        </is>
      </c>
      <c r="N41" s="2" t="n">
        <v>0.0</v>
      </c>
      <c r="O41" s="2" t="n">
        <v>18.0</v>
      </c>
      <c r="P41" s="15" t="n">
        <v>0.0</v>
      </c>
      <c r="Q41" s="2" t="n">
        <v>36.75</v>
      </c>
      <c r="R41" s="2" t="n">
        <v>411.9</v>
      </c>
      <c r="S41" s="2" t="n">
        <v>270.99</v>
      </c>
      <c r="T41" s="15" t="n">
        <v>0.0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2" t="n">
        <v>719.64</v>
      </c>
      <c r="AA41" t="b">
        <v>1</v>
      </c>
      <c r="AB41" t="b">
        <v>1</v>
      </c>
    </row>
    <row r="42">
      <c r="A42" s="17" t="inlineStr">
        <is>
          <t xml:space="preserve">  109</t>
        </is>
      </c>
      <c r="B42" s="17" t="inlineStr">
        <is>
          <t xml:space="preserve">   27</t>
        </is>
      </c>
      <c r="C42" s="17" t="inlineStr">
        <is>
          <t/>
        </is>
      </c>
      <c r="D42" s="17" t="inlineStr">
        <is>
          <t>203 SILOAM RD REAR</t>
        </is>
      </c>
      <c r="E42" s="17" t="inlineStr">
        <is>
          <t xml:space="preserve">   81015</t>
        </is>
      </c>
      <c r="F42" s="1" t="n">
        <v>29935.0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M</t>
        </is>
      </c>
      <c r="K42" s="17" t="inlineStr">
        <is>
          <t>99999</t>
        </is>
      </c>
      <c r="L42" s="17" t="inlineStr">
        <is>
          <t>TOWNSHIP OF FREEHOLD</t>
        </is>
      </c>
      <c r="M42" s="17" t="inlineStr">
        <is>
          <t>UNKNOWN</t>
        </is>
      </c>
      <c r="N42" s="2" t="n">
        <v>0.0</v>
      </c>
      <c r="O42" s="2" t="n">
        <v>18.0</v>
      </c>
      <c r="P42" s="15" t="n">
        <v>0.0</v>
      </c>
      <c r="Q42" s="2" t="n">
        <v>15.68</v>
      </c>
      <c r="R42" s="2" t="n">
        <v>1340.45</v>
      </c>
      <c r="S42" s="2" t="n">
        <v>367.23</v>
      </c>
      <c r="T42" s="15" t="n">
        <v>0.0</v>
      </c>
      <c r="U42" s="15" t="n">
        <v>0.0</v>
      </c>
      <c r="V42" s="15" t="n">
        <v>0.0</v>
      </c>
      <c r="W42" s="15" t="n">
        <v>0.0</v>
      </c>
      <c r="X42" s="15" t="n">
        <v>0.0</v>
      </c>
      <c r="Y42" s="15" t="n">
        <v>0.0</v>
      </c>
      <c r="Z42" s="2" t="n">
        <v>1723.36</v>
      </c>
      <c r="AA42" t="b">
        <v>1</v>
      </c>
      <c r="AB42" t="b">
        <v>1</v>
      </c>
    </row>
    <row r="43">
      <c r="A43" s="17" t="inlineStr">
        <is>
          <t xml:space="preserve">  111</t>
        </is>
      </c>
      <c r="B43" s="17" t="inlineStr">
        <is>
          <t xml:space="preserve">   12.01</t>
        </is>
      </c>
      <c r="C43" s="17" t="inlineStr">
        <is>
          <t/>
        </is>
      </c>
      <c r="D43" s="17" t="inlineStr">
        <is>
          <t>443 MONMOUTH RD REAR</t>
        </is>
      </c>
      <c r="E43" s="17" t="inlineStr">
        <is>
          <t>18-00026</t>
        </is>
      </c>
      <c r="F43" s="1" t="n">
        <v>43439.0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M</t>
        </is>
      </c>
      <c r="K43" s="17" t="inlineStr">
        <is>
          <t>99999</t>
        </is>
      </c>
      <c r="L43" s="17" t="inlineStr">
        <is>
          <t>TOWNSHIP OF FREEHOLD</t>
        </is>
      </c>
      <c r="M43" s="17" t="inlineStr">
        <is>
          <t>FREEHOLD JACKSON 537 &amp; CCT ASSOC</t>
        </is>
      </c>
      <c r="N43" s="2" t="n">
        <v>0.0</v>
      </c>
      <c r="O43" s="2" t="n">
        <v>18.0</v>
      </c>
      <c r="P43" s="15" t="n">
        <v>0.0</v>
      </c>
      <c r="Q43" s="2" t="n">
        <v>749.17</v>
      </c>
      <c r="R43" s="2" t="n">
        <v>20841.01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2" t="n">
        <v>21590.18</v>
      </c>
      <c r="AA43" t="b">
        <v>1</v>
      </c>
      <c r="AB43" t="b">
        <v>1</v>
      </c>
    </row>
    <row r="44">
      <c r="A44" s="12" t="inlineStr">
        <is>
          <t>Totals</t>
        </is>
      </c>
      <c r="B44" s="12" t="inlineStr">
        <is>
          <t/>
        </is>
      </c>
      <c r="C44" s="12" t="inlineStr">
        <is>
          <t/>
        </is>
      </c>
      <c r="D44" s="12" t="inlineStr">
        <is>
          <t/>
        </is>
      </c>
      <c r="E44" s="12" t="inlineStr">
        <is>
          <t/>
        </is>
      </c>
      <c r="F44" s="12" t="inlineStr">
        <is>
          <t/>
        </is>
      </c>
      <c r="G44" s="12" t="inlineStr">
        <is>
          <t/>
        </is>
      </c>
      <c r="H44" s="12" t="inlineStr">
        <is>
          <t/>
        </is>
      </c>
      <c r="I44" s="12" t="inlineStr">
        <is>
          <t/>
        </is>
      </c>
      <c r="J44" s="12" t="inlineStr">
        <is>
          <t/>
        </is>
      </c>
      <c r="K44" s="12" t="inlineStr">
        <is>
          <t/>
        </is>
      </c>
      <c r="L44" s="12" t="inlineStr">
        <is>
          <t/>
        </is>
      </c>
      <c r="M44" s="12" t="inlineStr">
        <is>
          <t/>
        </is>
      </c>
      <c r="N44" s="6">
        <f>SUMIF(AB1:AB43, TRUE, N1:N43)</f>
        <v>0.0</v>
      </c>
      <c r="O44" s="12" t="inlineStr">
        <is>
          <t/>
        </is>
      </c>
      <c r="P44" s="6">
        <f>SUMIF(AB1:AB43, TRUE, P1:P43)</f>
        <v>0.0</v>
      </c>
      <c r="Q44" s="6">
        <f>SUMIF(AB1:AB43, TRUE, Q1:Q43)</f>
        <v>0.0</v>
      </c>
      <c r="R44" s="6">
        <f>SUMIF(AB1:AB43, TRUE, R1:R43)</f>
        <v>0.0</v>
      </c>
      <c r="S44" s="6">
        <f>SUMIF(AB1:AB43, TRUE, S1:S43)</f>
        <v>0.0</v>
      </c>
      <c r="T44" s="6">
        <f>SUMIF(AB1:AB43, TRUE, T1:T43)</f>
        <v>0.0</v>
      </c>
      <c r="U44" s="6">
        <f>SUMIF(AB1:AB43, TRUE, U1:U43)</f>
        <v>0.0</v>
      </c>
      <c r="V44" s="6">
        <f>SUMIF(AB1:AB43, TRUE, V1:V43)</f>
        <v>0.0</v>
      </c>
      <c r="W44" s="6">
        <f>SUMIF(AB1:AB43, TRUE, W1:W43)</f>
        <v>0.0</v>
      </c>
      <c r="X44" s="6">
        <f>SUMIF(AB1:AB43, TRUE, X1:X43)</f>
        <v>0.0</v>
      </c>
      <c r="Y44" s="6">
        <f>SUMIF(AB1:AB43, TRUE, Y1:Y43)</f>
        <v>0.0</v>
      </c>
      <c r="Z44" s="6">
        <f>SUMIF(AB1:AB43, TRUE, Z1:Z43)</f>
        <v>0.0</v>
      </c>
    </row>
  </sheetData>
  <autoFilter ref="A1:Z4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2025-08-22T18:57:36Z</dcterms:created>
  <dc:creator>Apache POI</dc:creator>
</cp:coreProperties>
</file>