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rodenbaugh\Downloads\"/>
    </mc:Choice>
  </mc:AlternateContent>
  <xr:revisionPtr revIDLastSave="0" documentId="8_{6A69A19A-B5B7-4497-8FD3-E0C1D8F628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uick Find Active Permit Do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<sst xmlns="http://schemas.openxmlformats.org/spreadsheetml/2006/main" count="130" uniqueCount="70">
  <si>
    <t>(Do Not Modify) Permit Document</t>
  </si>
  <si>
    <t>(Do Not Modify) Row Checksum</t>
  </si>
  <si>
    <t>(Do Not Modify) Modified On</t>
  </si>
  <si>
    <t>Application ID</t>
  </si>
  <si>
    <t>Permit Number</t>
  </si>
  <si>
    <t>Permit Type</t>
  </si>
  <si>
    <t>Work Description</t>
  </si>
  <si>
    <t>Permit Class</t>
  </si>
  <si>
    <t>Permit Status</t>
  </si>
  <si>
    <t>Application Date</t>
  </si>
  <si>
    <t>Applicant Name</t>
  </si>
  <si>
    <t>Property ID</t>
  </si>
  <si>
    <t>Property Street Number</t>
  </si>
  <si>
    <t>Property Street Address</t>
  </si>
  <si>
    <t>Property Street Address 2</t>
  </si>
  <si>
    <t>Unit</t>
  </si>
  <si>
    <t>Balance Due</t>
  </si>
  <si>
    <t>64791da7-1fb2-ed11-a728-0050560c06c2</t>
  </si>
  <si>
    <t>Epp2MJHKYCU+CO9MthrUQaqjv2zuBQND+N8Qr7EATKNz4q4G/ODSvymeE4ETxDpmZE0y6b7y4N9arRNm4atk8w==:mhc_balancedue=0</t>
  </si>
  <si>
    <t>2023-000444</t>
  </si>
  <si>
    <t>23-CP-0515</t>
  </si>
  <si>
    <t>Construction Permit</t>
  </si>
  <si>
    <t>REPLACE WATER HEATER</t>
  </si>
  <si>
    <t>M</t>
  </si>
  <si>
    <t>Permit Issued</t>
  </si>
  <si>
    <t>MICHELE</t>
  </si>
  <si>
    <t>402.02 30</t>
  </si>
  <si>
    <t>3</t>
  </si>
  <si>
    <t>DISTON CT</t>
  </si>
  <si>
    <t/>
  </si>
  <si>
    <t>82ea8c1c-0b56-ed11-a724-0050560c06c2</t>
  </si>
  <si>
    <t>B7AoLaBb0yiNd9xEvDCuTa/EEZ1IgynpQHQmb9rXKcLsHQ7/VHYcgQmU+huXDWaj9XZNzMsGP/lauFT61jirvQ==:mhc_balancedue=0</t>
  </si>
  <si>
    <t>80173</t>
  </si>
  <si>
    <t>20160198</t>
  </si>
  <si>
    <t>SOLAR PANELS</t>
  </si>
  <si>
    <t>B E</t>
  </si>
  <si>
    <t>Closed</t>
  </si>
  <si>
    <t>TRINITY SOLAR</t>
  </si>
  <si>
    <t>eddc0358-0b56-ed11-a724-0050560c06c2</t>
  </si>
  <si>
    <t>suMjY0WHYkV6oLEBacUWNIJhAoe4ijfQNEf1Ep9ApO/Iutky+kI+MRBqR4p1HaxUHxZSnkn3TSnvxh/DqKw6uQ==:mhc_balancedue=0</t>
  </si>
  <si>
    <t>65408</t>
  </si>
  <si>
    <t>20130155</t>
  </si>
  <si>
    <t>GAS WATER HEATER</t>
  </si>
  <si>
    <t>P</t>
  </si>
  <si>
    <t>FANTE''''S PLUMBING &amp; AIR CONDITIONING</t>
  </si>
  <si>
    <t>804452a1-0b56-ed11-a724-0050560c06c2</t>
  </si>
  <si>
    <t>IPGJ/CAWC48MAc/KjZF6rl6RTD8FgTPzb+RzmrUwn6+8CYpi4CXtdYh/6aEHdPrWqy2BTjJt13GSOyoZveyk8A==:mhc_balancedue=</t>
  </si>
  <si>
    <t>19995464</t>
  </si>
  <si>
    <t>**ZONING PERMIT** Install a 5' chain link fence on right side yard and across rear property line. Fence will not encroach into the drainage easement along left side yard property line.</t>
  </si>
  <si>
    <t>*</t>
  </si>
  <si>
    <t>18c1018b-7457-ed11-a724-0050560c06c2</t>
  </si>
  <si>
    <t>uS417sB+ByTnmzi4vYo4E+zGWgeWTd0X0Z+u2FBv/zu4Exdu0UklzkNJ5lqHLMUjCexKHup9nqfv66I6tKyDFA==:mhc_balancedue=0</t>
  </si>
  <si>
    <t>Zoning Permit</t>
  </si>
  <si>
    <t>Install a 5' chain link fence on right side yard and across rear property line. Fence will not encroach into the drainage easement along left side yard property line.</t>
  </si>
  <si>
    <t>MEYER NAOMI Y.</t>
  </si>
  <si>
    <t>d4b704bc-0b56-ed11-a724-0050560c06c2</t>
  </si>
  <si>
    <t>LAoYsQqMjSRXloFeYXB44QuaJ7NU5u660OlVt85bOKD1UG1j6dSklMzKdvsYFRkSrUtHnFSiJmaw80RgkRs+kA==:mhc_balancedue=0</t>
  </si>
  <si>
    <t>36846</t>
  </si>
  <si>
    <t>20010825</t>
  </si>
  <si>
    <t>Vinyl Siding</t>
  </si>
  <si>
    <t>B</t>
  </si>
  <si>
    <t>RMA HOME SERVICES</t>
  </si>
  <si>
    <t>db418fcd-0b56-ed11-a724-0050560c06c2</t>
  </si>
  <si>
    <t>bG9ZFPGbNVhw9INey4znFPNx4+FkWdbgsOT43NOe43sm5aPf3ihVLPxNUnUC3MQwMDowGhgvf3zxjH8oahWXAg==:mhc_balancedue=</t>
  </si>
  <si>
    <t>19991071</t>
  </si>
  <si>
    <t xml:space="preserve"> Construct a 5' aluminum fence in the side yard.  Received a license agreement for the fence to be located in a storm drainage easement from Township Council on December 6, 1999, Res. #99-R-265, subject to the Township Engineer's letter dated November 18, 1999.</t>
  </si>
  <si>
    <t>536cf296-7457-ed11-a724-0050560c06c2</t>
  </si>
  <si>
    <t>3eDHZZV+sQ18t77mCJvm0SngLgXw7L4BTaxOeSwm3Ruw01D5yg/8fko+OJHrJUmRrtt6q9lKm9tQOylYO/7Ndw==:mhc_balancedue=0</t>
  </si>
  <si>
    <t>Construct a 5' aluminum fence in the side yard.  Received a license agreement for the fence to be located in a storm drainage easement from Township Council on December 6, 1999, Res. #99-R-265, subject to the Township Engineer's letter dated November 18, 1999.</t>
  </si>
  <si>
    <t>mhc_pmdocument:OJ0YFh0eksm4qwBwKQk61x199Z9kqnoRpA5Zlm/yEClZQn2Ma7ecZ0uoWs4EvzqbUOS1UGX1kzVk6B7hR5E0Cg==:mhc_pmdocumentid=%28Do%20Not%20Modify%29%20Permit%20Document&amp;checksumLogicalName=%28Do%20Not%20Modify%29%20Row%20Checksum&amp;modifiedon=%28Do%20Not%20Modify%29%20Modified%20On&amp;mhc_name=Application%20ID&amp;mhc_permitnumber=Permit%20Number&amp;mhc_permittypeid=Permit%20Type&amp;mhc_workdescription=Work%20Description&amp;mhc_permitclassid=Permit%20Class&amp;mhc_ftgstatusid=Permit%20Status&amp;mhc_applicationdate=Application%20Date&amp;mhc_addressname1=Applicant%20Name&amp;mhc_propertyid=Property%20ID&amp;mhc_propertystreetnum=Property%20Street%20Number&amp;mhc_propertystreetaddress=Property%20Street%20Address&amp;mhc_propertystreetaddress2=Property%20Street%20Address%202&amp;mhc_unit=Unit&amp;mhc_balancedue=Balance%20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</si>
</sst>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22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Q9" totalsRowShown="0">
  <autoFilter ref="A1:Q9" xr:uid="{00000000-0009-0000-0100-000001000000}"/>
  <tableColumns count="17">
    <tableColumn id="1" xr3:uid="{00000000-0010-0000-0000-000001000000}" name="(Do Not Modify) Permit Document"/>
    <tableColumn id="2" xr3:uid="{00000000-0010-0000-0000-000002000000}" name="(Do Not Modify) Row Checksum"/>
    <tableColumn id="3" xr3:uid="{00000000-0010-0000-0000-000003000000}" name="(Do Not Modify) Modified On"/>
    <tableColumn id="4" xr3:uid="{00000000-0010-0000-0000-000004000000}" name="Application ID"/>
    <tableColumn id="5" xr3:uid="{00000000-0010-0000-0000-000005000000}" name="Permit Number"/>
    <tableColumn id="6" xr3:uid="{00000000-0010-0000-0000-000006000000}" name="Permit Type"/>
    <tableColumn id="7" xr3:uid="{00000000-0010-0000-0000-000007000000}" name="Work Description"/>
    <tableColumn id="8" xr3:uid="{00000000-0010-0000-0000-000008000000}" name="Permit Class"/>
    <tableColumn id="9" xr3:uid="{00000000-0010-0000-0000-000009000000}" name="Permit Status"/>
    <tableColumn id="10" xr3:uid="{00000000-0010-0000-0000-00000A000000}" name="Application Date"/>
    <tableColumn id="11" xr3:uid="{00000000-0010-0000-0000-00000B000000}" name="Applicant Name"/>
    <tableColumn id="12" xr3:uid="{00000000-0010-0000-0000-00000C000000}" name="Property ID"/>
    <tableColumn id="13" xr3:uid="{00000000-0010-0000-0000-00000D000000}" name="Property Street Number"/>
    <tableColumn id="14" xr3:uid="{00000000-0010-0000-0000-00000E000000}" name="Property Street Address"/>
    <tableColumn id="15" xr3:uid="{00000000-0010-0000-0000-00000F000000}" name="Property Street Address 2"/>
    <tableColumn id="16" xr3:uid="{00000000-0010-0000-0000-000010000000}" name="Unit"/>
    <tableColumn id="17" xr3:uid="{00000000-0010-0000-0000-000011000000}" name="Balance Du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Q9"/>
  <sheetViews>
    <sheetView tabSelected="1" topLeftCell="E1" workbookViewId="0"/>
  </sheetViews>
  <sheetFormatPr defaultRowHeight="15"/>
  <cols>
    <col min="1" max="1" width="0" hidden="1" customWidth="1"/>
    <col min="2" max="2" width="0" style="1" hidden="1" customWidth="1"/>
    <col min="3" max="3" width="0" style="2" hidden="1" customWidth="1"/>
    <col min="4" max="4" width="21" style="1" hidden="1" customWidth="1"/>
    <col min="5" max="7" width="21" style="1" customWidth="1"/>
    <col min="8" max="8" width="17" style="1" customWidth="1"/>
    <col min="9" max="9" width="21" style="1" customWidth="1"/>
    <col min="10" max="10" width="14" style="3" customWidth="1"/>
    <col min="11" max="11" width="21" style="1" customWidth="1"/>
    <col min="12" max="12" width="14" style="1" customWidth="1"/>
    <col min="13" max="13" width="17" style="1" customWidth="1"/>
    <col min="14" max="14" width="12.7109375" style="1" customWidth="1"/>
    <col min="15" max="16" width="14" style="1" hidden="1" customWidth="1"/>
    <col min="17" max="17" width="14" style="4" hidden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s="1" t="s">
        <v>18</v>
      </c>
      <c r="C2" s="2">
        <v>45000.8350810185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3">
        <v>44978.291666666701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29</v>
      </c>
      <c r="P2" s="1" t="s">
        <v>29</v>
      </c>
      <c r="Q2" s="4">
        <v>0</v>
      </c>
    </row>
    <row r="3" spans="1:17">
      <c r="A3" t="s">
        <v>30</v>
      </c>
      <c r="B3" s="1" t="s">
        <v>31</v>
      </c>
      <c r="C3" s="2">
        <v>42445.333333333299</v>
      </c>
      <c r="D3" s="1" t="s">
        <v>32</v>
      </c>
      <c r="E3" s="1" t="s">
        <v>33</v>
      </c>
      <c r="F3" s="1" t="s">
        <v>21</v>
      </c>
      <c r="G3" s="1" t="s">
        <v>34</v>
      </c>
      <c r="H3" s="1" t="s">
        <v>35</v>
      </c>
      <c r="I3" s="1" t="s">
        <v>36</v>
      </c>
      <c r="J3" s="3">
        <v>42373.291666666701</v>
      </c>
      <c r="K3" s="1" t="s">
        <v>37</v>
      </c>
      <c r="L3" s="1" t="s">
        <v>26</v>
      </c>
      <c r="M3" s="1" t="s">
        <v>27</v>
      </c>
      <c r="N3" s="1" t="s">
        <v>28</v>
      </c>
      <c r="O3" s="1" t="s">
        <v>29</v>
      </c>
      <c r="P3" s="1" t="s">
        <v>29</v>
      </c>
      <c r="Q3" s="4">
        <v>0</v>
      </c>
    </row>
    <row r="4" spans="1:17">
      <c r="A4" t="s">
        <v>38</v>
      </c>
      <c r="B4" s="1" t="s">
        <v>39</v>
      </c>
      <c r="C4" s="2">
        <v>41729.333333333299</v>
      </c>
      <c r="D4" s="1" t="s">
        <v>40</v>
      </c>
      <c r="E4" s="1" t="s">
        <v>41</v>
      </c>
      <c r="F4" s="1" t="s">
        <v>21</v>
      </c>
      <c r="G4" s="1" t="s">
        <v>42</v>
      </c>
      <c r="H4" s="1" t="s">
        <v>43</v>
      </c>
      <c r="I4" s="1" t="s">
        <v>36</v>
      </c>
      <c r="J4" s="3">
        <v>40696.333333333299</v>
      </c>
      <c r="K4" s="1" t="s">
        <v>44</v>
      </c>
      <c r="L4" s="1" t="s">
        <v>26</v>
      </c>
      <c r="M4" s="1" t="s">
        <v>27</v>
      </c>
      <c r="N4" s="1" t="s">
        <v>28</v>
      </c>
      <c r="O4" s="1" t="s">
        <v>29</v>
      </c>
      <c r="P4" s="1" t="s">
        <v>29</v>
      </c>
      <c r="Q4" s="4">
        <v>0</v>
      </c>
    </row>
    <row r="5" spans="1:17">
      <c r="A5" t="s">
        <v>45</v>
      </c>
      <c r="B5" s="1" t="s">
        <v>46</v>
      </c>
      <c r="C5" s="2">
        <v>38040.291666666701</v>
      </c>
      <c r="D5" s="1" t="s">
        <v>47</v>
      </c>
      <c r="E5" s="1" t="s">
        <v>47</v>
      </c>
      <c r="F5" s="1" t="s">
        <v>21</v>
      </c>
      <c r="G5" s="1" t="s">
        <v>48</v>
      </c>
      <c r="H5" s="1" t="s">
        <v>29</v>
      </c>
      <c r="I5" s="1" t="s">
        <v>36</v>
      </c>
      <c r="J5" s="3">
        <v>38034.291666666701</v>
      </c>
      <c r="K5" s="1" t="s">
        <v>49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29</v>
      </c>
    </row>
    <row r="6" spans="1:17">
      <c r="A6" t="s">
        <v>50</v>
      </c>
      <c r="B6" s="1" t="s">
        <v>51</v>
      </c>
      <c r="C6" s="2">
        <v>44864.832615740699</v>
      </c>
      <c r="D6" s="1" t="s">
        <v>47</v>
      </c>
      <c r="E6" s="1" t="s">
        <v>47</v>
      </c>
      <c r="F6" s="1" t="s">
        <v>52</v>
      </c>
      <c r="G6" s="1" t="s">
        <v>53</v>
      </c>
      <c r="H6" s="1" t="s">
        <v>29</v>
      </c>
      <c r="I6" s="1" t="s">
        <v>36</v>
      </c>
      <c r="J6" s="3">
        <v>38034.291666666701</v>
      </c>
      <c r="K6" s="1" t="s">
        <v>54</v>
      </c>
      <c r="L6" s="1" t="s">
        <v>26</v>
      </c>
      <c r="M6" s="1" t="s">
        <v>27</v>
      </c>
      <c r="N6" s="1" t="s">
        <v>28</v>
      </c>
      <c r="O6" s="1" t="s">
        <v>29</v>
      </c>
      <c r="P6" s="1" t="s">
        <v>29</v>
      </c>
      <c r="Q6" s="4">
        <v>0</v>
      </c>
    </row>
    <row r="7" spans="1:17">
      <c r="A7" t="s">
        <v>55</v>
      </c>
      <c r="B7" s="1" t="s">
        <v>56</v>
      </c>
      <c r="C7" s="2">
        <v>41719</v>
      </c>
      <c r="D7" s="1" t="s">
        <v>57</v>
      </c>
      <c r="E7" s="1" t="s">
        <v>58</v>
      </c>
      <c r="F7" s="1" t="s">
        <v>21</v>
      </c>
      <c r="G7" s="1" t="s">
        <v>59</v>
      </c>
      <c r="H7" s="1" t="s">
        <v>60</v>
      </c>
      <c r="I7" s="1" t="s">
        <v>24</v>
      </c>
      <c r="J7" s="3">
        <v>37082.333333333299</v>
      </c>
      <c r="K7" s="1" t="s">
        <v>61</v>
      </c>
      <c r="L7" s="1" t="s">
        <v>26</v>
      </c>
      <c r="M7" s="1" t="s">
        <v>27</v>
      </c>
      <c r="N7" s="1" t="s">
        <v>28</v>
      </c>
      <c r="O7" s="1" t="s">
        <v>29</v>
      </c>
      <c r="P7" s="1" t="s">
        <v>29</v>
      </c>
      <c r="Q7" s="4">
        <v>0</v>
      </c>
    </row>
    <row r="8" spans="1:17">
      <c r="A8" t="s">
        <v>62</v>
      </c>
      <c r="B8" s="1" t="s">
        <v>63</v>
      </c>
      <c r="C8" s="2">
        <v>43858.291666666701</v>
      </c>
      <c r="D8" s="1" t="s">
        <v>64</v>
      </c>
      <c r="E8" s="1" t="s">
        <v>29</v>
      </c>
      <c r="F8" s="1" t="s">
        <v>21</v>
      </c>
      <c r="G8" s="1" t="s">
        <v>65</v>
      </c>
      <c r="H8" s="1" t="s">
        <v>29</v>
      </c>
      <c r="I8" s="1" t="s">
        <v>36</v>
      </c>
      <c r="J8" s="3">
        <v>36501.291666666701</v>
      </c>
      <c r="K8" s="1" t="s">
        <v>49</v>
      </c>
      <c r="L8" s="1" t="s">
        <v>26</v>
      </c>
      <c r="M8" s="1" t="s">
        <v>27</v>
      </c>
      <c r="N8" s="1" t="s">
        <v>28</v>
      </c>
      <c r="O8" s="1" t="s">
        <v>29</v>
      </c>
      <c r="P8" s="1" t="s">
        <v>29</v>
      </c>
    </row>
    <row r="9" spans="1:17">
      <c r="A9" t="s">
        <v>66</v>
      </c>
      <c r="B9" s="1" t="s">
        <v>67</v>
      </c>
      <c r="C9" s="2">
        <v>44864.903495370403</v>
      </c>
      <c r="D9" s="1" t="s">
        <v>64</v>
      </c>
      <c r="E9" s="1" t="s">
        <v>64</v>
      </c>
      <c r="F9" s="1" t="s">
        <v>52</v>
      </c>
      <c r="G9" s="1" t="s">
        <v>68</v>
      </c>
      <c r="H9" s="1" t="s">
        <v>29</v>
      </c>
      <c r="I9" s="1" t="s">
        <v>36</v>
      </c>
      <c r="J9" s="3">
        <v>36501.291666666701</v>
      </c>
      <c r="K9" s="1" t="s">
        <v>54</v>
      </c>
      <c r="L9" s="1" t="s">
        <v>26</v>
      </c>
      <c r="M9" s="1" t="s">
        <v>27</v>
      </c>
      <c r="N9" s="1" t="s">
        <v>28</v>
      </c>
      <c r="O9" s="1" t="s">
        <v>29</v>
      </c>
      <c r="P9" s="1" t="s">
        <v>29</v>
      </c>
      <c r="Q9" s="4">
        <v>0</v>
      </c>
    </row>
  </sheetData>
  <dataValidations count="14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D2:D1048576" xr:uid="{00000000-0002-0000-0000-000001000000}">
      <formula1>100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E2:E1048576 N2:N1048576" xr:uid="{00000000-0002-0000-0000-000002000000}">
      <formula1>100</formula1>
    </dataValidation>
    <dataValidation allowBlank="1" showInputMessage="1" showErrorMessage="1" error=" " promptTitle="Lookup" prompt="This Permit Type record must already exist in Microsoft Dynamics 365 or in this source file." sqref="F2:F1048576" xr:uid="{00000000-0002-0000-0000-000003000000}"/>
    <dataValidation type="textLength" operator="lessThanOrEqual" allowBlank="1" showInputMessage="1" showErrorMessage="1" errorTitle="Length Exceeded" error="This value must be less than or equal to 4000 characters long." promptTitle="Text" prompt="Maximum Length: 4000 characters." sqref="G2:G1048576" xr:uid="{00000000-0002-0000-0000-000004000000}">
      <formula1>4000</formula1>
    </dataValidation>
    <dataValidation allowBlank="1" showInputMessage="1" showErrorMessage="1" error=" " promptTitle="Lookup" prompt="This Permit Class record must already exist in Microsoft Dynamics 365 or in this source file." sqref="H2:H1048576" xr:uid="{00000000-0002-0000-0000-000005000000}"/>
    <dataValidation allowBlank="1" showInputMessage="1" showErrorMessage="1" error=" " promptTitle="Lookup" prompt="This Permit Status record must already exist in Microsoft Dynamics 365 or in this source file." sqref="I2:I1048576" xr:uid="{00000000-0002-0000-0000-000006000000}"/>
    <dataValidation type="date" operator="greaterThanOrEqual" allowBlank="1" showInputMessage="1" showErrorMessage="1" errorTitle="Invalid Date" error="Application Date must be in the correct date format." promptTitle="Date" prompt=" " sqref="J2:J1048576" xr:uid="{00000000-0002-0000-0000-000007000000}">
      <formula1>1</formula1>
    </dataValidation>
    <dataValidation type="textLength" operator="lessThanOrEqual" allowBlank="1" showInputMessage="1" showErrorMessage="1" errorTitle="Length Exceeded" error="This value must be less than or equal to 200 characters long." promptTitle="Text" prompt="Maximum Length: 200 characters." sqref="K2:K1048576" xr:uid="{00000000-0002-0000-0000-000008000000}">
      <formula1>200</formula1>
    </dataValidation>
    <dataValidation allowBlank="1" showInputMessage="1" showErrorMessage="1" error=" " promptTitle="Lookup" prompt="This Property ID record must already exist in Microsoft Dynamics 365 or in this source file." sqref="L2:L1048576" xr:uid="{00000000-0002-0000-0000-000009000000}"/>
    <dataValidation type="textLength" operator="lessThanOrEqual" allowBlank="1" showInputMessage="1" showErrorMessage="1" errorTitle="Length Exceeded" error="This value must be less than or equal to 11 characters long." promptTitle="Text" prompt="Maximum Length: 11 characters." sqref="M2:M1048576" xr:uid="{00000000-0002-0000-0000-00000A000000}">
      <formula1>11</formula1>
    </dataValidation>
    <dataValidation type="textLength" operator="lessThanOrEqual" allowBlank="1" showInputMessage="1" showErrorMessage="1" errorTitle="Length Exceeded" error="This value must be less than or equal to 50 characters long." promptTitle="Text" prompt="Maximum Length: 50 characters." sqref="O2:O1048576" xr:uid="{00000000-0002-0000-0000-00000C000000}">
      <formula1>50</formula1>
    </dataValidation>
    <dataValidation type="textLength" operator="lessThanOrEqual" allowBlank="1" showInputMessage="1" showErrorMessage="1" errorTitle="Length Exceeded" error="This value must be less than or equal to 8 characters long." promptTitle="Text" prompt="Maximum Length: 8 characters." sqref="P2:P1048576" xr:uid="{00000000-0002-0000-0000-00000D000000}">
      <formula1>8</formula1>
    </dataValidation>
    <dataValidation type="decimal" allowBlank="1" showInputMessage="1" showErrorMessage="1" errorTitle="Value beyond range" error="Balance Due must be a number from -1000000000000 through 1000000000000." promptTitle="Decimal number" prompt="Minimum Value: -1000000000000._x000d__x000a_Maximum Value: 1000000000000._x000d__x000a_  " sqref="Q2:Q1048576" xr:uid="{00000000-0002-0000-0000-00000E000000}">
      <formula1>-1000000000000</formula1>
      <formula2>1000000000000</formula2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5"/>
  <sheetData>
    <row r="1" spans="1:1">
      <c r="A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Find Active Permit Do...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Rodenbaugh</dc:creator>
  <cp:lastModifiedBy>Lisa Rodenbaugh</cp:lastModifiedBy>
  <dcterms:created xsi:type="dcterms:W3CDTF">2025-06-16T19:57:20Z</dcterms:created>
  <dcterms:modified xsi:type="dcterms:W3CDTF">2025-06-16T19:57:20Z</dcterms:modified>
</cp:coreProperties>
</file>