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rodenbaugh\Downloads\"/>
    </mc:Choice>
  </mc:AlternateContent>
  <xr:revisionPtr revIDLastSave="0" documentId="8_{5F2A3C6B-4A57-4B35-B573-B16BC6D30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<sst xmlns="http://schemas.openxmlformats.org/spreadsheetml/2006/main" count="102" uniqueCount="62">
  <si>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</si>
  <si>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</si>
  <si>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</si>
  <si>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</si>
  <si>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</si>
  <si>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</si>
  <si>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</si>
  <si>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</si>
  <si>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</si>
  <si>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</si>
  <si>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</si>
  <si>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ID</t>
  </si>
  <si>
    <t>Property Street Number</t>
  </si>
  <si>
    <t>Property Street Address</t>
  </si>
  <si>
    <t>Property Street Address 2</t>
  </si>
  <si>
    <t>Unit</t>
  </si>
  <si>
    <t>Balance Due</t>
  </si>
  <si>
    <t>19632ee0-eaa8-ef11-a73b-0050560c06c2</t>
  </si>
  <si>
    <t>GkesGWUDafdMLN4VqhYzTNhk/lfRcx9g5lEER81Ef3fGoFpNsC3nkqw1ugsuYatyPRGiYJarpxNVWCrxwrNt3Q==:mhc_balancedue=0</t>
  </si>
  <si>
    <t>2024-002662</t>
  </si>
  <si>
    <t>24-CP-2436</t>
  </si>
  <si>
    <t>Construction Permit</t>
  </si>
  <si>
    <t>REPLACE HOT WATER HEATER</t>
  </si>
  <si>
    <t>M</t>
  </si>
  <si>
    <t>Final Inspections Completed</t>
  </si>
  <si>
    <t>MEGAN</t>
  </si>
  <si>
    <t>402.02 29</t>
  </si>
  <si>
    <t>2</t>
  </si>
  <si>
    <t>DISTON CT</t>
  </si>
  <si>
    <t/>
  </si>
  <si>
    <t>15de1806-0b56-ed11-a724-0050560c06c2</t>
  </si>
  <si>
    <t>iYnkxrzDpb7O05q9vaaj5BqWWNvmKT+QFFUV44ok5ck4AlFsw6DDsX0H+Kbi6MTsExeWIZi0STkGah++KkD0eQ==:mhc_balancedue=</t>
  </si>
  <si>
    <t>20170230</t>
  </si>
  <si>
    <t>**ZONING PERMIT** TRASH DUMPSTER IN THE DRIVEWAY</t>
  </si>
  <si>
    <t>Closed</t>
  </si>
  <si>
    <t>*</t>
  </si>
  <si>
    <t>19de1806-0b56-ed11-a724-0050560c06c2</t>
  </si>
  <si>
    <t>BLXiYq3c22o3em059n4BGtS/HgykdT8PUTPgaJh3c+KYEfLPZVhAf/z1ffnDlApffyRNiBsvNRR43xbbGAgcXg==:mhc_balancedue=0</t>
  </si>
  <si>
    <t>85212</t>
  </si>
  <si>
    <t>20170896</t>
  </si>
  <si>
    <t>REMOVE AND REPLACE ROOF</t>
  </si>
  <si>
    <t>B</t>
  </si>
  <si>
    <t>NUSS CONSTRUCTION CO INC.</t>
  </si>
  <si>
    <t>9d863c58-7457-ed11-a724-0050560c06c2</t>
  </si>
  <si>
    <t>bgB8SQ4x/2noBScVmGGhyjAA3X5ji504RuFlUGa+eOQq9o6G/zcE1XUAi+wZVFk+tNXREEDi1dpLmuvwO6TRdg==:mhc_balancedue=0</t>
  </si>
  <si>
    <t>Zoning Permit</t>
  </si>
  <si>
    <t>TRASH DUMPSTER IN THE DRIVEWAY</t>
  </si>
  <si>
    <t>HOWELL, TED D</t>
  </si>
  <si>
    <t>73160bb6-0b56-ed11-a724-0050560c06c2</t>
  </si>
  <si>
    <t>Q/hwwquNbICBXtz37gjFBRmAtrORk6w4Bapwto2N3LHKrzsBusgs7AWUVBIPBAvGhIZGOQvbnginEzvMPfD3Jw==:mhc_balancedue=-44</t>
  </si>
  <si>
    <t>39697</t>
  </si>
  <si>
    <t>20021286</t>
  </si>
  <si>
    <t>GAS TO GAS</t>
  </si>
  <si>
    <t>PSE&amp;G</t>
  </si>
  <si>
    <t>5b1d99c7-0b56-ed11-a724-0050560c06c2</t>
  </si>
  <si>
    <t>AAE/k4GUxkAVY6q4N8Y+KCUQiL21peY9z5d9lZHjzkDvd8AMBaisKHoXG+npmAA0+JmtWPXbhxVR72AWP77MWw==:mhc_balancedue=0</t>
  </si>
  <si>
    <t>35267</t>
  </si>
  <si>
    <t>20010033</t>
  </si>
  <si>
    <t>Water Heater replacement</t>
  </si>
  <si>
    <t>P</t>
  </si>
  <si>
    <t>P.R. SANDERS INC.</t>
  </si>
  <si>
    <t>mhc_pmdocument:3q1WciqJdMZnJa0JHlz0H3s4Ysdo/PjkwvDD6Fkqwit/5N9InkAkiB54ZnRuHnFbSrwYJdHj0ppX8jYTmz/B2A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id=Property%20ID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</si>
</sst>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22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Q7" totalsRowShown="0">
  <autoFilter ref="A1:Q7" xr:uid="{00000000-0009-0000-0100-000001000000}"/>
  <tableColumns count="17">
    <tableColumn id="1" xr3:uid="{00000000-0010-0000-0000-000001000000}" name="(Do Not Modify) Permit Document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Application ID"/>
    <tableColumn id="5" xr3:uid="{00000000-0010-0000-0000-000005000000}" name="Permit Number"/>
    <tableColumn id="6" xr3:uid="{00000000-0010-0000-0000-000006000000}" name="Permit Type"/>
    <tableColumn id="7" xr3:uid="{00000000-0010-0000-0000-000007000000}" name="Work Description"/>
    <tableColumn id="8" xr3:uid="{00000000-0010-0000-0000-000008000000}" name="Permit Class"/>
    <tableColumn id="9" xr3:uid="{00000000-0010-0000-0000-000009000000}" name="Permit Status"/>
    <tableColumn id="10" xr3:uid="{00000000-0010-0000-0000-00000A000000}" name="Application Date"/>
    <tableColumn id="11" xr3:uid="{00000000-0010-0000-0000-00000B000000}" name="Applicant Name"/>
    <tableColumn id="12" xr3:uid="{00000000-0010-0000-0000-00000C000000}" name="Property ID"/>
    <tableColumn id="13" xr3:uid="{00000000-0010-0000-0000-00000D000000}" name="Property Street Number"/>
    <tableColumn id="14" xr3:uid="{00000000-0010-0000-0000-00000E000000}" name="Property Street Address"/>
    <tableColumn id="15" xr3:uid="{00000000-0010-0000-0000-00000F000000}" name="Property Street Address 2"/>
    <tableColumn id="16" xr3:uid="{00000000-0010-0000-0000-000010000000}" name="Unit"/>
    <tableColumn id="17" xr3:uid="{00000000-0010-0000-0000-000011000000}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Q7"/>
  <sheetViews>
    <sheetView tabSelected="1" topLeftCell="D1" workbookViewId="0"/>
  </sheetViews>
  <sheetFormatPr defaultRowHeight="15"/>
  <cols>
    <col min="1" max="1" width="0" hidden="1" customWidth="1"/>
    <col min="2" max="2" width="0" style="1" hidden="1" customWidth="1"/>
    <col min="3" max="3" width="0" style="2" hidden="1" customWidth="1"/>
    <col min="4" max="4" width="10.140625" style="1" customWidth="1"/>
    <col min="5" max="7" width="21" style="1" customWidth="1"/>
    <col min="8" max="8" width="17" style="1" customWidth="1"/>
    <col min="9" max="9" width="21" style="1" customWidth="1"/>
    <col min="10" max="10" width="14" style="3" customWidth="1"/>
    <col min="11" max="11" width="21" style="1" customWidth="1"/>
    <col min="12" max="12" width="14" style="1" customWidth="1"/>
    <col min="13" max="13" width="17" style="1" customWidth="1"/>
    <col min="14" max="14" width="12.85546875" style="1" customWidth="1"/>
    <col min="15" max="16" width="14" style="1" hidden="1" customWidth="1"/>
    <col min="17" max="17" width="14" style="4" hidden="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s="1" t="s">
        <v>18</v>
      </c>
      <c r="C2" s="2">
        <v>45814.383229166699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3">
        <v>45617.291666666701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29</v>
      </c>
      <c r="Q2" s="4">
        <v>0</v>
      </c>
    </row>
    <row r="3" spans="1:17">
      <c r="A3" t="s">
        <v>30</v>
      </c>
      <c r="B3" s="1" t="s">
        <v>31</v>
      </c>
      <c r="C3" s="2">
        <v>42849.333333333299</v>
      </c>
      <c r="D3" s="1" t="s">
        <v>32</v>
      </c>
      <c r="E3" s="1" t="s">
        <v>32</v>
      </c>
      <c r="F3" s="1" t="s">
        <v>21</v>
      </c>
      <c r="G3" s="1" t="s">
        <v>33</v>
      </c>
      <c r="H3" s="1" t="s">
        <v>29</v>
      </c>
      <c r="I3" s="1" t="s">
        <v>34</v>
      </c>
      <c r="J3" s="3">
        <v>42849.333333333299</v>
      </c>
      <c r="K3" s="1" t="s">
        <v>35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29</v>
      </c>
    </row>
    <row r="4" spans="1:17">
      <c r="A4" t="s">
        <v>36</v>
      </c>
      <c r="B4" s="1" t="s">
        <v>37</v>
      </c>
      <c r="C4" s="2">
        <v>43125.291666666701</v>
      </c>
      <c r="D4" s="1" t="s">
        <v>38</v>
      </c>
      <c r="E4" s="1" t="s">
        <v>39</v>
      </c>
      <c r="F4" s="1" t="s">
        <v>21</v>
      </c>
      <c r="G4" s="1" t="s">
        <v>40</v>
      </c>
      <c r="H4" s="1" t="s">
        <v>41</v>
      </c>
      <c r="I4" s="1" t="s">
        <v>34</v>
      </c>
      <c r="J4" s="3">
        <v>42849.333333333299</v>
      </c>
      <c r="K4" s="1" t="s">
        <v>42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29</v>
      </c>
      <c r="Q4" s="4">
        <v>0</v>
      </c>
    </row>
    <row r="5" spans="1:17">
      <c r="A5" t="s">
        <v>43</v>
      </c>
      <c r="B5" s="1" t="s">
        <v>44</v>
      </c>
      <c r="C5" s="2">
        <v>44864.854027777801</v>
      </c>
      <c r="D5" s="1" t="s">
        <v>32</v>
      </c>
      <c r="E5" s="1" t="s">
        <v>32</v>
      </c>
      <c r="F5" s="1" t="s">
        <v>45</v>
      </c>
      <c r="G5" s="1" t="s">
        <v>46</v>
      </c>
      <c r="H5" s="1" t="s">
        <v>29</v>
      </c>
      <c r="I5" s="1" t="s">
        <v>34</v>
      </c>
      <c r="J5" s="3">
        <v>42849.333333333299</v>
      </c>
      <c r="K5" s="1" t="s">
        <v>47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29</v>
      </c>
      <c r="Q5" s="4">
        <v>0</v>
      </c>
    </row>
    <row r="6" spans="1:17">
      <c r="A6" t="s">
        <v>48</v>
      </c>
      <c r="B6" s="1" t="s">
        <v>49</v>
      </c>
      <c r="C6" s="2">
        <v>39113.291666666701</v>
      </c>
      <c r="D6" s="1" t="s">
        <v>50</v>
      </c>
      <c r="E6" s="1" t="s">
        <v>51</v>
      </c>
      <c r="F6" s="1" t="s">
        <v>21</v>
      </c>
      <c r="G6" s="1" t="s">
        <v>52</v>
      </c>
      <c r="H6" s="1" t="s">
        <v>23</v>
      </c>
      <c r="I6" s="1" t="s">
        <v>34</v>
      </c>
      <c r="J6" s="3">
        <v>37558.291666666701</v>
      </c>
      <c r="K6" s="1" t="s">
        <v>53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29</v>
      </c>
      <c r="Q6" s="4">
        <v>-44</v>
      </c>
    </row>
    <row r="7" spans="1:17">
      <c r="A7" t="s">
        <v>54</v>
      </c>
      <c r="B7" s="1" t="s">
        <v>55</v>
      </c>
      <c r="C7" s="2">
        <v>37302.291666666701</v>
      </c>
      <c r="D7" s="1" t="s">
        <v>56</v>
      </c>
      <c r="E7" s="1" t="s">
        <v>57</v>
      </c>
      <c r="F7" s="1" t="s">
        <v>21</v>
      </c>
      <c r="G7" s="1" t="s">
        <v>58</v>
      </c>
      <c r="H7" s="1" t="s">
        <v>59</v>
      </c>
      <c r="I7" s="1" t="s">
        <v>34</v>
      </c>
      <c r="J7" s="3">
        <v>36825.333333333299</v>
      </c>
      <c r="K7" s="1" t="s">
        <v>60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29</v>
      </c>
      <c r="Q7" s="4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 N2:N1048576" xr:uid="{00000000-0002-0000-0000-000002000000}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 xr:uid="{00000000-0002-0000-0000-000003000000}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 xr:uid="{00000000-0002-0000-0000-000004000000}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 xr:uid="{00000000-0002-0000-0000-000005000000}"/>
    <dataValidation allowBlank="1" showInputMessage="1" showErrorMessage="1" error=" " promptTitle="Lookup" prompt="This Permit Status record must already exist in Microsoft Dynamics 365 or in this source file." sqref="I2:I1048576" xr:uid="{00000000-0002-0000-0000-000006000000}"/>
    <dataValidation type="date" operator="greaterThanOrEqual" allowBlank="1" showInputMessage="1" showErrorMessage="1" errorTitle="Invalid Date" error="Application Date must be in the correct date format." promptTitle="Date" prompt=" " sqref="J2:J1048576" xr:uid="{00000000-0002-0000-0000-000007000000}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 xr:uid="{00000000-0002-0000-0000-000008000000}">
      <formula1>200</formula1>
    </dataValidation>
    <dataValidation allowBlank="1" showInputMessage="1" showErrorMessage="1" error=" " promptTitle="Lookup" prompt="This Property ID record must already exist in Microsoft Dynamics 365 or in this source file." sqref="L2:L1048576" xr:uid="{00000000-0002-0000-0000-000009000000}"/>
    <dataValidation type="textLength" operator="lessThanOrEqual" allowBlank="1" showInputMessage="1" showErrorMessage="1" errorTitle="Length Exceeded" error="This value must be less than or equal to 11 characters long." promptTitle="Text" prompt="Maximum Length: 11 characters." sqref="M2:M1048576" xr:uid="{00000000-0002-0000-0000-00000A000000}">
      <formula1>11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O2:O1048576" xr:uid="{00000000-0002-0000-0000-00000C000000}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P2:P1048576" xr:uid="{00000000-0002-0000-0000-00000D000000}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Q2:Q1048576" xr:uid="{00000000-0002-0000-0000-00000E000000}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/>
  <sheetData>
    <row r="1" spans="1:1">
      <c r="A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Rodenbaugh</dc:creator>
  <cp:lastModifiedBy>Lisa Rodenbaugh</cp:lastModifiedBy>
  <dcterms:created xsi:type="dcterms:W3CDTF">2025-06-16T19:42:15Z</dcterms:created>
  <dcterms:modified xsi:type="dcterms:W3CDTF">2025-06-16T19:42:15Z</dcterms:modified>
</cp:coreProperties>
</file>