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Sheet1!$A$1:$Z$53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9.49609375" customWidth="true"/>
    <col min="3" max="3" width="10.98828125" customWidth="true"/>
    <col min="4" max="4" width="27.84765625" customWidth="true"/>
    <col min="5" max="5" width="11.7421875" customWidth="true"/>
    <col min="6" max="6" width="13.609375" customWidth="true"/>
    <col min="7" max="7" width="12.632812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1875" customWidth="true"/>
    <col min="13" max="13" width="40.62109375" customWidth="true"/>
    <col min="14" max="14" width="11.8984375" customWidth="true"/>
    <col min="15" max="15" width="13.27734375" customWidth="true"/>
    <col min="16" max="16" width="10.7851562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0.7851562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1.02</t>
        </is>
      </c>
      <c r="B2" s="17" t="inlineStr">
        <is>
          <t xml:space="preserve">    4</t>
        </is>
      </c>
      <c r="C2" s="17" t="inlineStr">
        <is>
          <t/>
        </is>
      </c>
      <c r="D2" s="17" t="inlineStr">
        <is>
          <t>621 SEAMAN AVE</t>
        </is>
      </c>
      <c r="E2" s="17" t="inlineStr">
        <is>
          <t>24-00001</t>
        </is>
      </c>
      <c r="F2" s="1" t="n">
        <v>45636.0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175</t>
        </is>
      </c>
      <c r="L2" s="17" t="inlineStr">
        <is>
          <t>TRYSTONE CAPITAL ASSETS LLC</t>
        </is>
      </c>
      <c r="M2" s="17" t="inlineStr">
        <is>
          <t>STELEVICH, MARK &amp; AMY</t>
        </is>
      </c>
      <c r="N2" s="2" t="n">
        <v>900.0</v>
      </c>
      <c r="O2" s="2" t="n">
        <v>0.0</v>
      </c>
      <c r="P2" s="2" t="n">
        <v>308.03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742.52</v>
      </c>
      <c r="W2" s="15" t="n">
        <v>0.0</v>
      </c>
      <c r="X2" s="15" t="n">
        <v>0.0</v>
      </c>
      <c r="Y2" s="15" t="n">
        <v>0.0</v>
      </c>
      <c r="Z2" s="2" t="n">
        <v>1050.55</v>
      </c>
      <c r="AA2" t="b">
        <v>1</v>
      </c>
      <c r="AB2" t="b">
        <v>1</v>
      </c>
    </row>
    <row r="3">
      <c r="A3" s="17" t="inlineStr">
        <is>
          <t xml:space="preserve">    1.16</t>
        </is>
      </c>
      <c r="B3" s="17" t="inlineStr">
        <is>
          <t xml:space="preserve">    1</t>
        </is>
      </c>
      <c r="C3" s="17" t="inlineStr">
        <is>
          <t/>
        </is>
      </c>
      <c r="D3" s="17" t="inlineStr">
        <is>
          <t>549 SURF AVE</t>
        </is>
      </c>
      <c r="E3" s="17" t="inlineStr">
        <is>
          <t>24-00002</t>
        </is>
      </c>
      <c r="F3" s="1" t="n">
        <v>45636.0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175</t>
        </is>
      </c>
      <c r="L3" s="17" t="inlineStr">
        <is>
          <t>TRYSTONE CAPITAL ASSETS LLC</t>
        </is>
      </c>
      <c r="M3" s="17" t="inlineStr">
        <is>
          <t>LATTIG, VICTORIA A</t>
        </is>
      </c>
      <c r="N3" s="2" t="n">
        <v>900.0</v>
      </c>
      <c r="O3" s="2" t="n">
        <v>0.0</v>
      </c>
      <c r="P3" s="2" t="n">
        <v>536.54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935.44</v>
      </c>
      <c r="W3" s="15" t="n">
        <v>0.0</v>
      </c>
      <c r="X3" s="15" t="n">
        <v>0.0</v>
      </c>
      <c r="Y3" s="15" t="n">
        <v>0.0</v>
      </c>
      <c r="Z3" s="2" t="n">
        <v>1471.98</v>
      </c>
      <c r="AA3" t="b">
        <v>1</v>
      </c>
      <c r="AB3" t="b">
        <v>1</v>
      </c>
    </row>
    <row r="4">
      <c r="A4" s="17" t="inlineStr">
        <is>
          <t xml:space="preserve">    1.16</t>
        </is>
      </c>
      <c r="B4" s="17" t="inlineStr">
        <is>
          <t xml:space="preserve">    9</t>
        </is>
      </c>
      <c r="C4" s="17" t="inlineStr">
        <is>
          <t/>
        </is>
      </c>
      <c r="D4" s="17" t="inlineStr">
        <is>
          <t>524 ENSIGN AVE</t>
        </is>
      </c>
      <c r="E4" s="17" t="inlineStr">
        <is>
          <t>24-00003</t>
        </is>
      </c>
      <c r="F4" s="1" t="n">
        <v>45636.0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175</t>
        </is>
      </c>
      <c r="L4" s="17" t="inlineStr">
        <is>
          <t>TRYSTONE CAPITAL ASSETS LLC</t>
        </is>
      </c>
      <c r="M4" s="17" t="inlineStr">
        <is>
          <t>DEROOY, BRI-ANN</t>
        </is>
      </c>
      <c r="N4" s="2" t="n">
        <v>900.0</v>
      </c>
      <c r="O4" s="2" t="n">
        <v>0.0</v>
      </c>
      <c r="P4" s="2" t="n">
        <v>554.48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794.84</v>
      </c>
      <c r="W4" s="15" t="n">
        <v>0.0</v>
      </c>
      <c r="X4" s="15" t="n">
        <v>0.0</v>
      </c>
      <c r="Y4" s="15" t="n">
        <v>0.0</v>
      </c>
      <c r="Z4" s="2" t="n">
        <v>1349.32</v>
      </c>
      <c r="AA4" t="b">
        <v>1</v>
      </c>
      <c r="AB4" t="b">
        <v>1</v>
      </c>
    </row>
    <row r="5">
      <c r="A5" s="17" t="inlineStr">
        <is>
          <t xml:space="preserve">    1.40</t>
        </is>
      </c>
      <c r="B5" s="17" t="inlineStr">
        <is>
          <t xml:space="preserve">   10</t>
        </is>
      </c>
      <c r="C5" s="17" t="inlineStr">
        <is>
          <t/>
        </is>
      </c>
      <c r="D5" s="17" t="inlineStr">
        <is>
          <t>424 SEAMAN AVE</t>
        </is>
      </c>
      <c r="E5" s="17" t="inlineStr">
        <is>
          <t>24-00004</t>
        </is>
      </c>
      <c r="F5" s="1" t="n">
        <v>45636.0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174</t>
        </is>
      </c>
      <c r="L5" s="17" t="inlineStr">
        <is>
          <t>RTLF-NJ II LLC</t>
        </is>
      </c>
      <c r="M5" s="17" t="inlineStr">
        <is>
          <t>HOCHHAUSER, LEVI Y &amp; BAILA</t>
        </is>
      </c>
      <c r="N5" s="2" t="n">
        <v>500.0</v>
      </c>
      <c r="O5" s="2" t="n">
        <v>0.0</v>
      </c>
      <c r="P5" s="2" t="n">
        <v>212.98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212.98</v>
      </c>
      <c r="AA5" t="b">
        <v>1</v>
      </c>
      <c r="AB5" t="b">
        <v>1</v>
      </c>
    </row>
    <row r="6">
      <c r="A6" s="17" t="inlineStr">
        <is>
          <t xml:space="preserve">    2.02</t>
        </is>
      </c>
      <c r="B6" s="17" t="inlineStr">
        <is>
          <t xml:space="preserve">    5</t>
        </is>
      </c>
      <c r="C6" s="17" t="inlineStr">
        <is>
          <t/>
        </is>
      </c>
      <c r="D6" s="17" t="inlineStr">
        <is>
          <t>225 ADMIRAL AVE</t>
        </is>
      </c>
      <c r="E6" s="17" t="inlineStr">
        <is>
          <t>24-00006</t>
        </is>
      </c>
      <c r="F6" s="1" t="n">
        <v>45636.0</v>
      </c>
      <c r="G6" s="17" t="inlineStr">
        <is>
          <t>Redeemed</t>
        </is>
      </c>
      <c r="H6" s="1" t="n">
        <v>45723.0</v>
      </c>
      <c r="I6" s="17" t="inlineStr">
        <is>
          <t/>
        </is>
      </c>
      <c r="J6" s="17" t="inlineStr">
        <is>
          <t>O</t>
        </is>
      </c>
      <c r="K6" s="17" t="inlineStr">
        <is>
          <t>175</t>
        </is>
      </c>
      <c r="L6" s="17" t="inlineStr">
        <is>
          <t>TRYSTONE CAPITAL ASSETS LLC</t>
        </is>
      </c>
      <c r="M6" s="17" t="inlineStr">
        <is>
          <t>MATHIS, WAYNE</t>
        </is>
      </c>
      <c r="N6" s="2" t="n">
        <v>900.0</v>
      </c>
      <c r="O6" s="2" t="n">
        <v>0.0</v>
      </c>
      <c r="P6" s="2" t="n">
        <v>810.92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1179.64</v>
      </c>
      <c r="W6" s="15" t="n">
        <v>0.0</v>
      </c>
      <c r="X6" s="2" t="n">
        <v>1990.56</v>
      </c>
      <c r="Y6" s="2" t="n">
        <v>28.03</v>
      </c>
      <c r="Z6" s="2" t="n">
        <v>0.0</v>
      </c>
      <c r="AA6" t="b">
        <v>1</v>
      </c>
      <c r="AB6" t="b">
        <v>1</v>
      </c>
    </row>
    <row r="7">
      <c r="A7" s="17" t="inlineStr">
        <is>
          <t xml:space="preserve">    2.05</t>
        </is>
      </c>
      <c r="B7" s="17" t="inlineStr">
        <is>
          <t xml:space="preserve">    5.01</t>
        </is>
      </c>
      <c r="C7" s="17" t="inlineStr">
        <is>
          <t/>
        </is>
      </c>
      <c r="D7" s="17" t="inlineStr">
        <is>
          <t>208 BEACH AVE</t>
        </is>
      </c>
      <c r="E7" s="17" t="inlineStr">
        <is>
          <t>24-00007</t>
        </is>
      </c>
      <c r="F7" s="1" t="n">
        <v>45636.0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175</t>
        </is>
      </c>
      <c r="L7" s="17" t="inlineStr">
        <is>
          <t>TRYSTONE CAPITAL ASSETS LLC</t>
        </is>
      </c>
      <c r="M7" s="17" t="inlineStr">
        <is>
          <t>GOODMAN, EDWARD &amp; OPPEL, DEANNA</t>
        </is>
      </c>
      <c r="N7" s="2" t="n">
        <v>900.0</v>
      </c>
      <c r="O7" s="2" t="n">
        <v>0.0</v>
      </c>
      <c r="P7" s="2" t="n">
        <v>651.4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881.26</v>
      </c>
      <c r="W7" s="15" t="n">
        <v>0.0</v>
      </c>
      <c r="X7" s="15" t="n">
        <v>0.0</v>
      </c>
      <c r="Y7" s="15" t="n">
        <v>0.0</v>
      </c>
      <c r="Z7" s="2" t="n">
        <v>1532.66</v>
      </c>
      <c r="AA7" t="b">
        <v>1</v>
      </c>
      <c r="AB7" t="b">
        <v>1</v>
      </c>
    </row>
    <row r="8">
      <c r="A8" s="17" t="inlineStr">
        <is>
          <t xml:space="preserve">    2.35</t>
        </is>
      </c>
      <c r="B8" s="17" t="inlineStr">
        <is>
          <t xml:space="preserve">    5</t>
        </is>
      </c>
      <c r="C8" s="17" t="inlineStr">
        <is>
          <t/>
        </is>
      </c>
      <c r="D8" s="17" t="inlineStr">
        <is>
          <t>221 PENNANT AVE</t>
        </is>
      </c>
      <c r="E8" s="17" t="inlineStr">
        <is>
          <t>24-00009</t>
        </is>
      </c>
      <c r="F8" s="1" t="n">
        <v>45636.0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175</t>
        </is>
      </c>
      <c r="L8" s="17" t="inlineStr">
        <is>
          <t>TRYSTONE CAPITAL ASSETS LLC</t>
        </is>
      </c>
      <c r="M8" s="17" t="inlineStr">
        <is>
          <t>MCCULLOUGH, FREDDY &amp; GRETA</t>
        </is>
      </c>
      <c r="N8" s="2" t="n">
        <v>900.0</v>
      </c>
      <c r="O8" s="2" t="n">
        <v>0.0</v>
      </c>
      <c r="P8" s="2" t="n">
        <v>373.26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986.59</v>
      </c>
      <c r="W8" s="15" t="n">
        <v>0.0</v>
      </c>
      <c r="X8" s="15" t="n">
        <v>0.0</v>
      </c>
      <c r="Y8" s="15" t="n">
        <v>0.0</v>
      </c>
      <c r="Z8" s="2" t="n">
        <v>1359.85</v>
      </c>
      <c r="AA8" t="b">
        <v>1</v>
      </c>
      <c r="AB8" t="b">
        <v>1</v>
      </c>
    </row>
    <row r="9">
      <c r="A9" s="17" t="inlineStr">
        <is>
          <t xml:space="preserve">    2.35</t>
        </is>
      </c>
      <c r="B9" s="17" t="inlineStr">
        <is>
          <t xml:space="preserve">    6</t>
        </is>
      </c>
      <c r="C9" s="17" t="inlineStr">
        <is>
          <t/>
        </is>
      </c>
      <c r="D9" s="17" t="inlineStr">
        <is>
          <t>213 PENNANT AVE</t>
        </is>
      </c>
      <c r="E9" s="17" t="inlineStr">
        <is>
          <t>24-00010</t>
        </is>
      </c>
      <c r="F9" s="1" t="n">
        <v>45636.0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199</t>
        </is>
      </c>
      <c r="L9" s="17" t="inlineStr">
        <is>
          <t>PRO CAP 8 FBO FIRSTRUST BANK</t>
        </is>
      </c>
      <c r="M9" s="17" t="inlineStr">
        <is>
          <t>A&amp;E COHEN LAKEWOOD LLC</t>
        </is>
      </c>
      <c r="N9" s="2" t="n">
        <v>3400.0</v>
      </c>
      <c r="O9" s="2" t="n">
        <v>0.0</v>
      </c>
      <c r="P9" s="2" t="n">
        <v>373.26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3601.84</v>
      </c>
      <c r="W9" s="15" t="n">
        <v>0.0</v>
      </c>
      <c r="X9" s="15" t="n">
        <v>0.0</v>
      </c>
      <c r="Y9" s="15" t="n">
        <v>0.0</v>
      </c>
      <c r="Z9" s="2" t="n">
        <v>3975.1</v>
      </c>
      <c r="AA9" t="b">
        <v>1</v>
      </c>
      <c r="AB9" t="b">
        <v>1</v>
      </c>
    </row>
    <row r="10">
      <c r="A10" s="17" t="inlineStr">
        <is>
          <t xml:space="preserve">    2.37</t>
        </is>
      </c>
      <c r="B10" s="17" t="inlineStr">
        <is>
          <t xml:space="preserve">    5</t>
        </is>
      </c>
      <c r="C10" s="17" t="inlineStr">
        <is>
          <t/>
        </is>
      </c>
      <c r="D10" s="17" t="inlineStr">
        <is>
          <t>217 MERMAID AVE</t>
        </is>
      </c>
      <c r="E10" s="17" t="inlineStr">
        <is>
          <t>24-00011</t>
        </is>
      </c>
      <c r="F10" s="1" t="n">
        <v>45636.0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210</t>
        </is>
      </c>
      <c r="L10" s="17" t="inlineStr">
        <is>
          <t>DANIEL LA PLACA</t>
        </is>
      </c>
      <c r="M10" s="17" t="inlineStr">
        <is>
          <t>FERREA, DOUGLAS</t>
        </is>
      </c>
      <c r="N10" s="2" t="n">
        <v>1100.0</v>
      </c>
      <c r="O10" s="2" t="n">
        <v>0.0</v>
      </c>
      <c r="P10" s="2" t="n">
        <v>705.92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771.66</v>
      </c>
      <c r="W10" s="15" t="n">
        <v>0.0</v>
      </c>
      <c r="X10" s="15" t="n">
        <v>0.0</v>
      </c>
      <c r="Y10" s="15" t="n">
        <v>0.0</v>
      </c>
      <c r="Z10" s="2" t="n">
        <v>1477.58</v>
      </c>
      <c r="AA10" t="b">
        <v>1</v>
      </c>
      <c r="AB10" t="b">
        <v>1</v>
      </c>
    </row>
    <row r="11">
      <c r="A11" s="17" t="inlineStr">
        <is>
          <t xml:space="preserve">    2.42</t>
        </is>
      </c>
      <c r="B11" s="17" t="inlineStr">
        <is>
          <t xml:space="preserve">    4</t>
        </is>
      </c>
      <c r="C11" s="17" t="inlineStr">
        <is>
          <t/>
        </is>
      </c>
      <c r="D11" s="17" t="inlineStr">
        <is>
          <t>125 MERMAID AVE</t>
        </is>
      </c>
      <c r="E11" s="17" t="inlineStr">
        <is>
          <t>24-00012</t>
        </is>
      </c>
      <c r="F11" s="1" t="n">
        <v>45636.0</v>
      </c>
      <c r="G11" s="17" t="inlineStr">
        <is>
          <t>Redeemed</t>
        </is>
      </c>
      <c r="H11" s="1" t="n">
        <v>45702.0</v>
      </c>
      <c r="I11" s="17" t="inlineStr">
        <is>
          <t/>
        </is>
      </c>
      <c r="J11" s="17" t="inlineStr">
        <is>
          <t>O</t>
        </is>
      </c>
      <c r="K11" s="17" t="inlineStr">
        <is>
          <t>175</t>
        </is>
      </c>
      <c r="L11" s="17" t="inlineStr">
        <is>
          <t>TRYSTONE CAPITAL ASSETS LLC</t>
        </is>
      </c>
      <c r="M11" s="17" t="inlineStr">
        <is>
          <t>SANTOS, LEONARDO A JR &amp; LEONARDO M</t>
        </is>
      </c>
      <c r="N11" s="2" t="n">
        <v>900.0</v>
      </c>
      <c r="O11" s="2" t="n">
        <v>0.0</v>
      </c>
      <c r="P11" s="2" t="n">
        <v>505.43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2" t="n">
        <v>505.43</v>
      </c>
      <c r="Y11" s="2" t="n">
        <v>10.11</v>
      </c>
      <c r="Z11" s="2" t="n">
        <v>0.0</v>
      </c>
      <c r="AA11" t="b">
        <v>1</v>
      </c>
      <c r="AB11" t="b">
        <v>1</v>
      </c>
    </row>
    <row r="12">
      <c r="A12" s="17" t="inlineStr">
        <is>
          <t xml:space="preserve">    2.48</t>
        </is>
      </c>
      <c r="B12" s="17" t="inlineStr">
        <is>
          <t xml:space="preserve">    3</t>
        </is>
      </c>
      <c r="C12" s="17" t="inlineStr">
        <is>
          <t/>
        </is>
      </c>
      <c r="D12" s="17" t="inlineStr">
        <is>
          <t>137 PACIFIC AVE</t>
        </is>
      </c>
      <c r="E12" s="17" t="inlineStr">
        <is>
          <t>24-00013</t>
        </is>
      </c>
      <c r="F12" s="1" t="n">
        <v>45636.0</v>
      </c>
      <c r="G12" s="17" t="inlineStr">
        <is>
          <t>Redeemed</t>
        </is>
      </c>
      <c r="H12" s="1" t="n">
        <v>45667.0</v>
      </c>
      <c r="I12" s="17" t="inlineStr">
        <is>
          <t/>
        </is>
      </c>
      <c r="J12" s="17" t="inlineStr">
        <is>
          <t>O</t>
        </is>
      </c>
      <c r="K12" s="17" t="inlineStr">
        <is>
          <t>175</t>
        </is>
      </c>
      <c r="L12" s="17" t="inlineStr">
        <is>
          <t>TRYSTONE CAPITAL ASSETS LLC</t>
        </is>
      </c>
      <c r="M12" s="17" t="inlineStr">
        <is>
          <t>GOTLIEB, MOSHE YACOV</t>
        </is>
      </c>
      <c r="N12" s="2" t="n">
        <v>900.0</v>
      </c>
      <c r="O12" s="2" t="n">
        <v>0.0</v>
      </c>
      <c r="P12" s="2" t="n">
        <v>648.96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2" t="n">
        <v>648.96</v>
      </c>
      <c r="Y12" s="2" t="n">
        <v>12.98</v>
      </c>
      <c r="Z12" s="2" t="n">
        <v>0.0</v>
      </c>
      <c r="AA12" t="b">
        <v>1</v>
      </c>
      <c r="AB12" t="b">
        <v>1</v>
      </c>
    </row>
    <row r="13">
      <c r="A13" s="17" t="inlineStr">
        <is>
          <t xml:space="preserve">    3.05</t>
        </is>
      </c>
      <c r="B13" s="17" t="inlineStr">
        <is>
          <t xml:space="preserve">    8</t>
        </is>
      </c>
      <c r="C13" s="17" t="inlineStr">
        <is>
          <t/>
        </is>
      </c>
      <c r="D13" s="17" t="inlineStr">
        <is>
          <t>808 HALLIARD AVE</t>
        </is>
      </c>
      <c r="E13" s="17" t="inlineStr">
        <is>
          <t>24-00014</t>
        </is>
      </c>
      <c r="F13" s="1" t="n">
        <v>45636.0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175</t>
        </is>
      </c>
      <c r="L13" s="17" t="inlineStr">
        <is>
          <t>TRYSTONE CAPITAL ASSETS LLC</t>
        </is>
      </c>
      <c r="M13" s="17" t="inlineStr">
        <is>
          <t>808 HALLIARD AVENUE LLC</t>
        </is>
      </c>
      <c r="N13" s="2" t="n">
        <v>900.0</v>
      </c>
      <c r="O13" s="2" t="n">
        <v>0.0</v>
      </c>
      <c r="P13" s="2" t="n">
        <v>601.19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2376.63</v>
      </c>
      <c r="W13" s="15" t="n">
        <v>0.0</v>
      </c>
      <c r="X13" s="15" t="n">
        <v>0.0</v>
      </c>
      <c r="Y13" s="15" t="n">
        <v>0.0</v>
      </c>
      <c r="Z13" s="2" t="n">
        <v>2977.82</v>
      </c>
      <c r="AA13" t="b">
        <v>1</v>
      </c>
      <c r="AB13" t="b">
        <v>1</v>
      </c>
    </row>
    <row r="14">
      <c r="A14" s="17" t="inlineStr">
        <is>
          <t xml:space="preserve">    3.07</t>
        </is>
      </c>
      <c r="B14" s="17" t="inlineStr">
        <is>
          <t xml:space="preserve">   14</t>
        </is>
      </c>
      <c r="C14" s="17" t="inlineStr">
        <is>
          <t/>
        </is>
      </c>
      <c r="D14" s="17" t="inlineStr">
        <is>
          <t>744 TILLER AVE</t>
        </is>
      </c>
      <c r="E14" s="17" t="inlineStr">
        <is>
          <t>24-00015</t>
        </is>
      </c>
      <c r="F14" s="1" t="n">
        <v>45636.0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175</t>
        </is>
      </c>
      <c r="L14" s="17" t="inlineStr">
        <is>
          <t>TRYSTONE CAPITAL ASSETS LLC</t>
        </is>
      </c>
      <c r="M14" s="17" t="inlineStr">
        <is>
          <t>LINDEMANN, BRIAN J &amp; KAREN A</t>
        </is>
      </c>
      <c r="N14" s="2" t="n">
        <v>900.0</v>
      </c>
      <c r="O14" s="2" t="n">
        <v>0.0</v>
      </c>
      <c r="P14" s="2" t="n">
        <v>343.42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831.41</v>
      </c>
      <c r="W14" s="15" t="n">
        <v>0.0</v>
      </c>
      <c r="X14" s="15" t="n">
        <v>0.0</v>
      </c>
      <c r="Y14" s="15" t="n">
        <v>0.0</v>
      </c>
      <c r="Z14" s="2" t="n">
        <v>1174.83</v>
      </c>
      <c r="AA14" t="b">
        <v>1</v>
      </c>
      <c r="AB14" t="b">
        <v>1</v>
      </c>
    </row>
    <row r="15">
      <c r="A15" s="17" t="inlineStr">
        <is>
          <t xml:space="preserve">    3.10</t>
        </is>
      </c>
      <c r="B15" s="17" t="inlineStr">
        <is>
          <t xml:space="preserve">    1.01</t>
        </is>
      </c>
      <c r="C15" s="17" t="inlineStr">
        <is>
          <t/>
        </is>
      </c>
      <c r="D15" s="17" t="inlineStr">
        <is>
          <t>751 LEEWARD AVE</t>
        </is>
      </c>
      <c r="E15" s="17" t="inlineStr">
        <is>
          <t>24-00016</t>
        </is>
      </c>
      <c r="F15" s="1" t="n">
        <v>45636.0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175</t>
        </is>
      </c>
      <c r="L15" s="17" t="inlineStr">
        <is>
          <t>TRYSTONE CAPITAL ASSETS LLC</t>
        </is>
      </c>
      <c r="M15" s="17" t="inlineStr">
        <is>
          <t>RUDOLPH, MOSHE</t>
        </is>
      </c>
      <c r="N15" s="2" t="n">
        <v>900.0</v>
      </c>
      <c r="O15" s="2" t="n">
        <v>0.0</v>
      </c>
      <c r="P15" s="2" t="n">
        <v>531.2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887.57</v>
      </c>
      <c r="W15" s="15" t="n">
        <v>0.0</v>
      </c>
      <c r="X15" s="15" t="n">
        <v>0.0</v>
      </c>
      <c r="Y15" s="15" t="n">
        <v>0.0</v>
      </c>
      <c r="Z15" s="2" t="n">
        <v>1418.77</v>
      </c>
      <c r="AA15" t="b">
        <v>1</v>
      </c>
      <c r="AB15" t="b">
        <v>1</v>
      </c>
    </row>
    <row r="16">
      <c r="A16" s="17" t="inlineStr">
        <is>
          <t xml:space="preserve">    3.17</t>
        </is>
      </c>
      <c r="B16" s="17" t="inlineStr">
        <is>
          <t xml:space="preserve">   14.01</t>
        </is>
      </c>
      <c r="C16" s="17" t="inlineStr">
        <is>
          <t/>
        </is>
      </c>
      <c r="D16" s="17" t="inlineStr">
        <is>
          <t>60 BIRCH ST</t>
        </is>
      </c>
      <c r="E16" s="17" t="inlineStr">
        <is>
          <t>24-00017</t>
        </is>
      </c>
      <c r="F16" s="1" t="n">
        <v>45636.0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175</t>
        </is>
      </c>
      <c r="L16" s="17" t="inlineStr">
        <is>
          <t>TRYSTONE CAPITAL ASSETS LLC</t>
        </is>
      </c>
      <c r="M16" s="17" t="inlineStr">
        <is>
          <t>RAMOTH, JOHN</t>
        </is>
      </c>
      <c r="N16" s="2" t="n">
        <v>900.0</v>
      </c>
      <c r="O16" s="2" t="n">
        <v>0.0</v>
      </c>
      <c r="P16" s="2" t="n">
        <v>606.13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716.74</v>
      </c>
      <c r="W16" s="15" t="n">
        <v>0.0</v>
      </c>
      <c r="X16" s="15" t="n">
        <v>0.0</v>
      </c>
      <c r="Y16" s="15" t="n">
        <v>0.0</v>
      </c>
      <c r="Z16" s="2" t="n">
        <v>1322.87</v>
      </c>
      <c r="AA16" t="b">
        <v>1</v>
      </c>
      <c r="AB16" t="b">
        <v>1</v>
      </c>
    </row>
    <row r="17">
      <c r="A17" s="17" t="inlineStr">
        <is>
          <t xml:space="preserve">    3.23</t>
        </is>
      </c>
      <c r="B17" s="17" t="inlineStr">
        <is>
          <t xml:space="preserve">    8</t>
        </is>
      </c>
      <c r="C17" s="17" t="inlineStr">
        <is>
          <t/>
        </is>
      </c>
      <c r="D17" s="17" t="inlineStr">
        <is>
          <t>716 SHIP AVE</t>
        </is>
      </c>
      <c r="E17" s="17" t="inlineStr">
        <is>
          <t>24-00018</t>
        </is>
      </c>
      <c r="F17" s="1" t="n">
        <v>45636.0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175</t>
        </is>
      </c>
      <c r="L17" s="17" t="inlineStr">
        <is>
          <t>TRYSTONE CAPITAL ASSETS LLC</t>
        </is>
      </c>
      <c r="M17" s="17" t="inlineStr">
        <is>
          <t>ROBLES, JULIO C</t>
        </is>
      </c>
      <c r="N17" s="2" t="n">
        <v>900.0</v>
      </c>
      <c r="O17" s="2" t="n">
        <v>0.0</v>
      </c>
      <c r="P17" s="2" t="n">
        <v>446.51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830.66</v>
      </c>
      <c r="W17" s="15" t="n">
        <v>0.0</v>
      </c>
      <c r="X17" s="15" t="n">
        <v>0.0</v>
      </c>
      <c r="Y17" s="15" t="n">
        <v>0.0</v>
      </c>
      <c r="Z17" s="2" t="n">
        <v>1277.17</v>
      </c>
      <c r="AA17" t="b">
        <v>1</v>
      </c>
      <c r="AB17" t="b">
        <v>1</v>
      </c>
    </row>
    <row r="18">
      <c r="A18" s="17" t="inlineStr">
        <is>
          <t xml:space="preserve">    3.25</t>
        </is>
      </c>
      <c r="B18" s="17" t="inlineStr">
        <is>
          <t xml:space="preserve">   12</t>
        </is>
      </c>
      <c r="C18" s="17" t="inlineStr">
        <is>
          <t/>
        </is>
      </c>
      <c r="D18" s="17" t="inlineStr">
        <is>
          <t>1044 BEACH AVE</t>
        </is>
      </c>
      <c r="E18" s="17" t="inlineStr">
        <is>
          <t>24-00019</t>
        </is>
      </c>
      <c r="F18" s="1" t="n">
        <v>45636.0</v>
      </c>
      <c r="G18" s="17" t="inlineStr">
        <is>
          <t>Redeemed</t>
        </is>
      </c>
      <c r="H18" s="1" t="n">
        <v>45743.0</v>
      </c>
      <c r="I18" s="17" t="inlineStr">
        <is>
          <t/>
        </is>
      </c>
      <c r="J18" s="17" t="inlineStr">
        <is>
          <t>O</t>
        </is>
      </c>
      <c r="K18" s="17" t="inlineStr">
        <is>
          <t>175</t>
        </is>
      </c>
      <c r="L18" s="17" t="inlineStr">
        <is>
          <t>TRYSTONE CAPITAL ASSETS LLC</t>
        </is>
      </c>
      <c r="M18" s="17" t="inlineStr">
        <is>
          <t>SCHULTZ, LAUREN &amp; PISANIELLO, K</t>
        </is>
      </c>
      <c r="N18" s="2" t="n">
        <v>900.0</v>
      </c>
      <c r="O18" s="2" t="n">
        <v>0.0</v>
      </c>
      <c r="P18" s="2" t="n">
        <v>373.26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716.74</v>
      </c>
      <c r="W18" s="15" t="n">
        <v>0.0</v>
      </c>
      <c r="X18" s="2" t="n">
        <v>1090.0</v>
      </c>
      <c r="Y18" s="2" t="n">
        <v>22.53</v>
      </c>
      <c r="Z18" s="2" t="n">
        <v>0.0</v>
      </c>
      <c r="AA18" t="b">
        <v>1</v>
      </c>
      <c r="AB18" t="b">
        <v>1</v>
      </c>
    </row>
    <row r="19">
      <c r="A19" s="17" t="inlineStr">
        <is>
          <t xml:space="preserve">    3.29</t>
        </is>
      </c>
      <c r="B19" s="17" t="inlineStr">
        <is>
          <t xml:space="preserve">    4</t>
        </is>
      </c>
      <c r="C19" s="17" t="inlineStr">
        <is>
          <t/>
        </is>
      </c>
      <c r="D19" s="17" t="inlineStr">
        <is>
          <t>1025 SEAMAN AVE</t>
        </is>
      </c>
      <c r="E19" s="17" t="inlineStr">
        <is>
          <t>24-00020</t>
        </is>
      </c>
      <c r="F19" s="1" t="n">
        <v>45636.0</v>
      </c>
      <c r="G19" s="17" t="inlineStr">
        <is>
          <t>Redeemed</t>
        </is>
      </c>
      <c r="H19" s="1" t="n">
        <v>45716.0</v>
      </c>
      <c r="I19" s="17" t="inlineStr">
        <is>
          <t/>
        </is>
      </c>
      <c r="J19" s="17" t="inlineStr">
        <is>
          <t>O</t>
        </is>
      </c>
      <c r="K19" s="17" t="inlineStr">
        <is>
          <t>212</t>
        </is>
      </c>
      <c r="L19" s="17" t="inlineStr">
        <is>
          <t>TAX LIEN FUND LP</t>
        </is>
      </c>
      <c r="M19" s="17" t="inlineStr">
        <is>
          <t>1025 SEAMAN AVENUE LLC</t>
        </is>
      </c>
      <c r="N19" s="2" t="n">
        <v>25000.0</v>
      </c>
      <c r="O19" s="2" t="n">
        <v>0.0</v>
      </c>
      <c r="P19" s="2" t="n">
        <v>8378.05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8149.11</v>
      </c>
      <c r="W19" s="15" t="n">
        <v>0.0</v>
      </c>
      <c r="X19" s="2" t="n">
        <v>16527.16</v>
      </c>
      <c r="Y19" s="2" t="n">
        <v>506.26</v>
      </c>
      <c r="Z19" s="2" t="n">
        <v>0.0</v>
      </c>
      <c r="AA19" t="b">
        <v>1</v>
      </c>
      <c r="AB19" t="b">
        <v>1</v>
      </c>
    </row>
    <row r="20">
      <c r="A20" s="17" t="inlineStr">
        <is>
          <t xml:space="preserve">    3.30</t>
        </is>
      </c>
      <c r="B20" s="17" t="inlineStr">
        <is>
          <t xml:space="preserve">    7</t>
        </is>
      </c>
      <c r="C20" s="17" t="inlineStr">
        <is>
          <t/>
        </is>
      </c>
      <c r="D20" s="17" t="inlineStr">
        <is>
          <t>57 ELM ST</t>
        </is>
      </c>
      <c r="E20" s="17" t="inlineStr">
        <is>
          <t>24-00021</t>
        </is>
      </c>
      <c r="F20" s="1" t="n">
        <v>45636.0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175</t>
        </is>
      </c>
      <c r="L20" s="17" t="inlineStr">
        <is>
          <t>TRYSTONE CAPITAL ASSETS LLC</t>
        </is>
      </c>
      <c r="M20" s="17" t="inlineStr">
        <is>
          <t>BELANGER, RYAN &amp; LINDSEY</t>
        </is>
      </c>
      <c r="N20" s="2" t="n">
        <v>900.0</v>
      </c>
      <c r="O20" s="2" t="n">
        <v>0.0</v>
      </c>
      <c r="P20" s="2" t="n">
        <v>536.54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864.17</v>
      </c>
      <c r="W20" s="15" t="n">
        <v>0.0</v>
      </c>
      <c r="X20" s="15" t="n">
        <v>0.0</v>
      </c>
      <c r="Y20" s="15" t="n">
        <v>0.0</v>
      </c>
      <c r="Z20" s="2" t="n">
        <v>1400.71</v>
      </c>
      <c r="AA20" t="b">
        <v>1</v>
      </c>
      <c r="AB20" t="b">
        <v>1</v>
      </c>
    </row>
    <row r="21">
      <c r="A21" s="17" t="inlineStr">
        <is>
          <t xml:space="preserve">    3.32</t>
        </is>
      </c>
      <c r="B21" s="17" t="inlineStr">
        <is>
          <t xml:space="preserve">   14</t>
        </is>
      </c>
      <c r="C21" s="17" t="inlineStr">
        <is>
          <t/>
        </is>
      </c>
      <c r="D21" s="17" t="inlineStr">
        <is>
          <t>60 ELM ST</t>
        </is>
      </c>
      <c r="E21" s="17" t="inlineStr">
        <is>
          <t>24-00022</t>
        </is>
      </c>
      <c r="F21" s="1" t="n">
        <v>45636.0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175</t>
        </is>
      </c>
      <c r="L21" s="17" t="inlineStr">
        <is>
          <t>TRYSTONE CAPITAL ASSETS LLC</t>
        </is>
      </c>
      <c r="M21" s="17" t="inlineStr">
        <is>
          <t>CHABOT, KEVIN A</t>
        </is>
      </c>
      <c r="N21" s="2" t="n">
        <v>900.0</v>
      </c>
      <c r="O21" s="2" t="n">
        <v>0.0</v>
      </c>
      <c r="P21" s="2" t="n">
        <v>659.28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872.71</v>
      </c>
      <c r="W21" s="15" t="n">
        <v>0.0</v>
      </c>
      <c r="X21" s="15" t="n">
        <v>0.0</v>
      </c>
      <c r="Y21" s="15" t="n">
        <v>0.0</v>
      </c>
      <c r="Z21" s="2" t="n">
        <v>1531.99</v>
      </c>
      <c r="AA21" t="b">
        <v>1</v>
      </c>
      <c r="AB21" t="b">
        <v>1</v>
      </c>
    </row>
    <row r="22">
      <c r="A22" s="17" t="inlineStr">
        <is>
          <t xml:space="preserve">    4.01</t>
        </is>
      </c>
      <c r="B22" s="17" t="inlineStr">
        <is>
          <t xml:space="preserve">    1</t>
        </is>
      </c>
      <c r="C22" s="17" t="inlineStr">
        <is>
          <t/>
        </is>
      </c>
      <c r="D22" s="17" t="inlineStr">
        <is>
          <t>733-739 ATLANTIC CITY BLV</t>
        </is>
      </c>
      <c r="E22" s="17" t="inlineStr">
        <is>
          <t>24-00023</t>
        </is>
      </c>
      <c r="F22" s="1" t="n">
        <v>45636.0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210</t>
        </is>
      </c>
      <c r="L22" s="17" t="inlineStr">
        <is>
          <t>DANIEL LA PLACA</t>
        </is>
      </c>
      <c r="M22" s="17" t="inlineStr">
        <is>
          <t>KOKINOS MANAGEMENT LLC</t>
        </is>
      </c>
      <c r="N22" s="2" t="n">
        <v>900.0</v>
      </c>
      <c r="O22" s="2" t="n">
        <v>0.0</v>
      </c>
      <c r="P22" s="2" t="n">
        <v>1011.69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121.98</v>
      </c>
      <c r="W22" s="15" t="n">
        <v>0.0</v>
      </c>
      <c r="X22" s="15" t="n">
        <v>0.0</v>
      </c>
      <c r="Y22" s="15" t="n">
        <v>0.0</v>
      </c>
      <c r="Z22" s="2" t="n">
        <v>1133.67</v>
      </c>
      <c r="AA22" t="b">
        <v>1</v>
      </c>
      <c r="AB22" t="b">
        <v>1</v>
      </c>
    </row>
    <row r="23">
      <c r="A23" s="17" t="inlineStr">
        <is>
          <t xml:space="preserve">    4.46</t>
        </is>
      </c>
      <c r="B23" s="17" t="inlineStr">
        <is>
          <t xml:space="preserve">    5</t>
        </is>
      </c>
      <c r="C23" s="17" t="inlineStr">
        <is>
          <t/>
        </is>
      </c>
      <c r="D23" s="17" t="inlineStr">
        <is>
          <t>131 BARNEGAT BLVD</t>
        </is>
      </c>
      <c r="E23" s="17" t="inlineStr">
        <is>
          <t>24-00024</t>
        </is>
      </c>
      <c r="F23" s="1" t="n">
        <v>45636.0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175</t>
        </is>
      </c>
      <c r="L23" s="17" t="inlineStr">
        <is>
          <t>TRYSTONE CAPITAL ASSETS LLC</t>
        </is>
      </c>
      <c r="M23" s="17" t="inlineStr">
        <is>
          <t>BEWE INTERNATIONAL LLC</t>
        </is>
      </c>
      <c r="N23" s="2" t="n">
        <v>900.0</v>
      </c>
      <c r="O23" s="2" t="n">
        <v>0.0</v>
      </c>
      <c r="P23" s="2" t="n">
        <v>216.08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716.74</v>
      </c>
      <c r="W23" s="15" t="n">
        <v>0.0</v>
      </c>
      <c r="X23" s="15" t="n">
        <v>0.0</v>
      </c>
      <c r="Y23" s="15" t="n">
        <v>0.0</v>
      </c>
      <c r="Z23" s="2" t="n">
        <v>932.82</v>
      </c>
      <c r="AA23" t="b">
        <v>1</v>
      </c>
      <c r="AB23" t="b">
        <v>1</v>
      </c>
    </row>
    <row r="24">
      <c r="A24" s="17" t="inlineStr">
        <is>
          <t xml:space="preserve">    5.26</t>
        </is>
      </c>
      <c r="B24" s="17" t="inlineStr">
        <is>
          <t xml:space="preserve">    6</t>
        </is>
      </c>
      <c r="C24" s="17" t="inlineStr">
        <is>
          <t/>
        </is>
      </c>
      <c r="D24" s="17" t="inlineStr">
        <is>
          <t>1009 ENSIGN AVE</t>
        </is>
      </c>
      <c r="E24" s="17" t="inlineStr">
        <is>
          <t>24-00025</t>
        </is>
      </c>
      <c r="F24" s="1" t="n">
        <v>45636.0</v>
      </c>
      <c r="G24" s="17" t="inlineStr">
        <is>
          <t>Redeemed</t>
        </is>
      </c>
      <c r="H24" s="1" t="n">
        <v>45688.0</v>
      </c>
      <c r="I24" s="17" t="inlineStr">
        <is>
          <t/>
        </is>
      </c>
      <c r="J24" s="17" t="inlineStr">
        <is>
          <t>O</t>
        </is>
      </c>
      <c r="K24" s="17" t="inlineStr">
        <is>
          <t>175</t>
        </is>
      </c>
      <c r="L24" s="17" t="inlineStr">
        <is>
          <t>TRYSTONE CAPITAL ASSETS LLC</t>
        </is>
      </c>
      <c r="M24" s="17" t="inlineStr">
        <is>
          <t>DONNELLY, MARGARET M</t>
        </is>
      </c>
      <c r="N24" s="2" t="n">
        <v>900.0</v>
      </c>
      <c r="O24" s="2" t="n">
        <v>0.0</v>
      </c>
      <c r="P24" s="2" t="n">
        <v>263.04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2" t="n">
        <v>263.04</v>
      </c>
      <c r="Y24" s="2" t="n">
        <v>5.26</v>
      </c>
      <c r="Z24" s="2" t="n">
        <v>0.0</v>
      </c>
      <c r="AA24" t="b">
        <v>1</v>
      </c>
      <c r="AB24" t="b">
        <v>1</v>
      </c>
    </row>
    <row r="25">
      <c r="A25" s="17" t="inlineStr">
        <is>
          <t xml:space="preserve">    5.26</t>
        </is>
      </c>
      <c r="B25" s="17" t="inlineStr">
        <is>
          <t xml:space="preserve">   10</t>
        </is>
      </c>
      <c r="C25" s="17" t="inlineStr">
        <is>
          <t/>
        </is>
      </c>
      <c r="D25" s="17" t="inlineStr">
        <is>
          <t>1008 HALLIARD AVE</t>
        </is>
      </c>
      <c r="E25" s="17" t="inlineStr">
        <is>
          <t>24-00026</t>
        </is>
      </c>
      <c r="F25" s="1" t="n">
        <v>45636.0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175</t>
        </is>
      </c>
      <c r="L25" s="17" t="inlineStr">
        <is>
          <t>TRYSTONE CAPITAL ASSETS LLC</t>
        </is>
      </c>
      <c r="M25" s="17" t="inlineStr">
        <is>
          <t>DIBELLA, ROBERT J</t>
        </is>
      </c>
      <c r="N25" s="2" t="n">
        <v>900.0</v>
      </c>
      <c r="O25" s="2" t="n">
        <v>0.0</v>
      </c>
      <c r="P25" s="2" t="n">
        <v>705.92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840.01</v>
      </c>
      <c r="W25" s="15" t="n">
        <v>0.0</v>
      </c>
      <c r="X25" s="15" t="n">
        <v>0.0</v>
      </c>
      <c r="Y25" s="15" t="n">
        <v>0.0</v>
      </c>
      <c r="Z25" s="2" t="n">
        <v>1545.93</v>
      </c>
      <c r="AA25" t="b">
        <v>1</v>
      </c>
      <c r="AB25" t="b">
        <v>1</v>
      </c>
    </row>
    <row r="26">
      <c r="A26" s="17" t="inlineStr">
        <is>
          <t xml:space="preserve">    5.27</t>
        </is>
      </c>
      <c r="B26" s="17" t="inlineStr">
        <is>
          <t xml:space="preserve">    1</t>
        </is>
      </c>
      <c r="C26" s="17" t="inlineStr">
        <is>
          <t/>
        </is>
      </c>
      <c r="D26" s="17" t="inlineStr">
        <is>
          <t>82 CHESTNUT ST</t>
        </is>
      </c>
      <c r="E26" s="17" t="inlineStr">
        <is>
          <t>24-00027</t>
        </is>
      </c>
      <c r="F26" s="1" t="n">
        <v>45636.0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175</t>
        </is>
      </c>
      <c r="L26" s="17" t="inlineStr">
        <is>
          <t>TRYSTONE CAPITAL ASSETS LLC</t>
        </is>
      </c>
      <c r="M26" s="17" t="inlineStr">
        <is>
          <t>KING, RICHARD</t>
        </is>
      </c>
      <c r="N26" s="2" t="n">
        <v>900.0</v>
      </c>
      <c r="O26" s="2" t="n">
        <v>0.0</v>
      </c>
      <c r="P26" s="2" t="n">
        <v>536.54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1342.13</v>
      </c>
      <c r="W26" s="15" t="n">
        <v>0.0</v>
      </c>
      <c r="X26" s="15" t="n">
        <v>0.0</v>
      </c>
      <c r="Y26" s="15" t="n">
        <v>0.0</v>
      </c>
      <c r="Z26" s="2" t="n">
        <v>1878.67</v>
      </c>
      <c r="AA26" t="b">
        <v>1</v>
      </c>
      <c r="AB26" t="b">
        <v>1</v>
      </c>
    </row>
    <row r="27">
      <c r="A27" s="17" t="inlineStr">
        <is>
          <t xml:space="preserve">    6.47</t>
        </is>
      </c>
      <c r="B27" s="17" t="inlineStr">
        <is>
          <t xml:space="preserve">   13</t>
        </is>
      </c>
      <c r="C27" s="17" t="inlineStr">
        <is>
          <t/>
        </is>
      </c>
      <c r="D27" s="17" t="inlineStr">
        <is>
          <t>1132 SPAR AVE</t>
        </is>
      </c>
      <c r="E27" s="17" t="inlineStr">
        <is>
          <t>24-00029</t>
        </is>
      </c>
      <c r="F27" s="1" t="n">
        <v>45636.0</v>
      </c>
      <c r="G27" s="17" t="inlineStr">
        <is>
          <t>Redeemed</t>
        </is>
      </c>
      <c r="H27" s="1" t="n">
        <v>45694.0</v>
      </c>
      <c r="I27" s="17" t="inlineStr">
        <is>
          <t/>
        </is>
      </c>
      <c r="J27" s="17" t="inlineStr">
        <is>
          <t>O</t>
        </is>
      </c>
      <c r="K27" s="17" t="inlineStr">
        <is>
          <t>175</t>
        </is>
      </c>
      <c r="L27" s="17" t="inlineStr">
        <is>
          <t>TRYSTONE CAPITAL ASSETS LLC</t>
        </is>
      </c>
      <c r="M27" s="17" t="inlineStr">
        <is>
          <t>MARRANO, NICHOLAS</t>
        </is>
      </c>
      <c r="N27" s="2" t="n">
        <v>900.0</v>
      </c>
      <c r="O27" s="2" t="n">
        <v>0.0</v>
      </c>
      <c r="P27" s="2" t="n">
        <v>352.08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2" t="n">
        <v>352.08</v>
      </c>
      <c r="Y27" s="2" t="n">
        <v>7.04</v>
      </c>
      <c r="Z27" s="2" t="n">
        <v>0.0</v>
      </c>
      <c r="AA27" t="b">
        <v>1</v>
      </c>
      <c r="AB27" t="b">
        <v>1</v>
      </c>
    </row>
    <row r="28">
      <c r="A28" s="17" t="inlineStr">
        <is>
          <t xml:space="preserve">    8.48</t>
        </is>
      </c>
      <c r="B28" s="17" t="inlineStr">
        <is>
          <t xml:space="preserve">    6</t>
        </is>
      </c>
      <c r="C28" s="17" t="inlineStr">
        <is>
          <t/>
        </is>
      </c>
      <c r="D28" s="17" t="inlineStr">
        <is>
          <t>1509 LONGBOAT AVE</t>
        </is>
      </c>
      <c r="E28" s="17" t="inlineStr">
        <is>
          <t>24-00030</t>
        </is>
      </c>
      <c r="F28" s="1" t="n">
        <v>45636.0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175</t>
        </is>
      </c>
      <c r="L28" s="17" t="inlineStr">
        <is>
          <t>TRYSTONE CAPITAL ASSETS LLC</t>
        </is>
      </c>
      <c r="M28" s="17" t="inlineStr">
        <is>
          <t>RAMOS, ANTHONY L JR &amp; LISA M</t>
        </is>
      </c>
      <c r="N28" s="2" t="n">
        <v>900.0</v>
      </c>
      <c r="O28" s="2" t="n">
        <v>0.0</v>
      </c>
      <c r="P28" s="2" t="n">
        <v>705.92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1099.19</v>
      </c>
      <c r="W28" s="15" t="n">
        <v>0.0</v>
      </c>
      <c r="X28" s="15" t="n">
        <v>0.0</v>
      </c>
      <c r="Y28" s="15" t="n">
        <v>0.0</v>
      </c>
      <c r="Z28" s="2" t="n">
        <v>1805.11</v>
      </c>
      <c r="AA28" t="b">
        <v>1</v>
      </c>
      <c r="AB28" t="b">
        <v>1</v>
      </c>
    </row>
    <row r="29">
      <c r="A29" s="17" t="inlineStr">
        <is>
          <t xml:space="preserve">    8.55</t>
        </is>
      </c>
      <c r="B29" s="17" t="inlineStr">
        <is>
          <t xml:space="preserve">    8</t>
        </is>
      </c>
      <c r="C29" s="17" t="inlineStr">
        <is>
          <t/>
        </is>
      </c>
      <c r="D29" s="17" t="inlineStr">
        <is>
          <t>1501 PACIFIC AVE</t>
        </is>
      </c>
      <c r="E29" s="17" t="inlineStr">
        <is>
          <t>24-00031</t>
        </is>
      </c>
      <c r="F29" s="1" t="n">
        <v>45636.0</v>
      </c>
      <c r="G29" s="17" t="inlineStr">
        <is>
          <t>Redeemed</t>
        </is>
      </c>
      <c r="H29" s="1" t="n">
        <v>45695.0</v>
      </c>
      <c r="I29" s="17" t="inlineStr">
        <is>
          <t/>
        </is>
      </c>
      <c r="J29" s="17" t="inlineStr">
        <is>
          <t>O</t>
        </is>
      </c>
      <c r="K29" s="17" t="inlineStr">
        <is>
          <t>212</t>
        </is>
      </c>
      <c r="L29" s="17" t="inlineStr">
        <is>
          <t>TAX LIEN FUND LP</t>
        </is>
      </c>
      <c r="M29" s="17" t="inlineStr">
        <is>
          <t>SEUBERT, IRENE L</t>
        </is>
      </c>
      <c r="N29" s="2" t="n">
        <v>15100.0</v>
      </c>
      <c r="O29" s="2" t="n">
        <v>0.0</v>
      </c>
      <c r="P29" s="2" t="n">
        <v>4795.1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5774.15</v>
      </c>
      <c r="W29" s="15" t="n">
        <v>0.0</v>
      </c>
      <c r="X29" s="2" t="n">
        <v>10569.25</v>
      </c>
      <c r="Y29" s="2" t="n">
        <v>156.52</v>
      </c>
      <c r="Z29" s="2" t="n">
        <v>0.0</v>
      </c>
      <c r="AA29" t="b">
        <v>1</v>
      </c>
      <c r="AB29" t="b">
        <v>1</v>
      </c>
    </row>
    <row r="30">
      <c r="A30" s="17" t="inlineStr">
        <is>
          <t xml:space="preserve">    9.02</t>
        </is>
      </c>
      <c r="B30" s="17" t="inlineStr">
        <is>
          <t xml:space="preserve">    7.02</t>
        </is>
      </c>
      <c r="C30" s="17" t="inlineStr">
        <is>
          <t/>
        </is>
      </c>
      <c r="D30" s="17" t="inlineStr">
        <is>
          <t>1442 OCEAN AVE</t>
        </is>
      </c>
      <c r="E30" s="17" t="inlineStr">
        <is>
          <t>24-00032</t>
        </is>
      </c>
      <c r="F30" s="1" t="n">
        <v>45636.0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175</t>
        </is>
      </c>
      <c r="L30" s="17" t="inlineStr">
        <is>
          <t>TRYSTONE CAPITAL ASSETS LLC</t>
        </is>
      </c>
      <c r="M30" s="17" t="inlineStr">
        <is>
          <t>FARONEA-JONES, AMANDA</t>
        </is>
      </c>
      <c r="N30" s="2" t="n">
        <v>900.0</v>
      </c>
      <c r="O30" s="2" t="n">
        <v>0.0</v>
      </c>
      <c r="P30" s="2" t="n">
        <v>216.08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716.74</v>
      </c>
      <c r="W30" s="15" t="n">
        <v>0.0</v>
      </c>
      <c r="X30" s="15" t="n">
        <v>0.0</v>
      </c>
      <c r="Y30" s="15" t="n">
        <v>0.0</v>
      </c>
      <c r="Z30" s="2" t="n">
        <v>932.82</v>
      </c>
      <c r="AA30" t="b">
        <v>1</v>
      </c>
      <c r="AB30" t="b">
        <v>1</v>
      </c>
    </row>
    <row r="31">
      <c r="A31" s="17" t="inlineStr">
        <is>
          <t xml:space="preserve">    9.04</t>
        </is>
      </c>
      <c r="B31" s="17" t="inlineStr">
        <is>
          <t xml:space="preserve">    2</t>
        </is>
      </c>
      <c r="C31" s="17" t="inlineStr">
        <is>
          <t/>
        </is>
      </c>
      <c r="D31" s="17" t="inlineStr">
        <is>
          <t>1445 NEPTUNE AVE</t>
        </is>
      </c>
      <c r="E31" s="17" t="inlineStr">
        <is>
          <t>24-00033</t>
        </is>
      </c>
      <c r="F31" s="1" t="n">
        <v>45636.0</v>
      </c>
      <c r="G31" s="17" t="inlineStr">
        <is>
          <t>Redeemed</t>
        </is>
      </c>
      <c r="H31" s="1" t="n">
        <v>45748.0</v>
      </c>
      <c r="I31" s="17" t="inlineStr">
        <is>
          <t/>
        </is>
      </c>
      <c r="J31" s="17" t="inlineStr">
        <is>
          <t>O</t>
        </is>
      </c>
      <c r="K31" s="17" t="inlineStr">
        <is>
          <t>199</t>
        </is>
      </c>
      <c r="L31" s="17" t="inlineStr">
        <is>
          <t>PRO CAP 8 FBO FIRSTRUST BANK</t>
        </is>
      </c>
      <c r="M31" s="17" t="inlineStr">
        <is>
          <t>MEISSNER, KEITH F JR</t>
        </is>
      </c>
      <c r="N31" s="2" t="n">
        <v>800.0</v>
      </c>
      <c r="O31" s="2" t="n">
        <v>0.0</v>
      </c>
      <c r="P31" s="2" t="n">
        <v>654.12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1186.91</v>
      </c>
      <c r="W31" s="15" t="n">
        <v>0.0</v>
      </c>
      <c r="X31" s="2" t="n">
        <v>1841.03</v>
      </c>
      <c r="Y31" s="2" t="n">
        <v>51.05</v>
      </c>
      <c r="Z31" s="2" t="n">
        <v>0.0</v>
      </c>
      <c r="AA31" t="b">
        <v>1</v>
      </c>
      <c r="AB31" t="b">
        <v>1</v>
      </c>
    </row>
    <row r="32">
      <c r="A32" s="17" t="inlineStr">
        <is>
          <t xml:space="preserve">    9.13</t>
        </is>
      </c>
      <c r="B32" s="17" t="inlineStr">
        <is>
          <t xml:space="preserve">   16</t>
        </is>
      </c>
      <c r="C32" s="17" t="inlineStr">
        <is>
          <t/>
        </is>
      </c>
      <c r="D32" s="17" t="inlineStr">
        <is>
          <t>1444 WINDWARD AVE</t>
        </is>
      </c>
      <c r="E32" s="17" t="inlineStr">
        <is>
          <t>24-00034</t>
        </is>
      </c>
      <c r="F32" s="1" t="n">
        <v>45636.0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175</t>
        </is>
      </c>
      <c r="L32" s="17" t="inlineStr">
        <is>
          <t>TRYSTONE CAPITAL ASSETS LLC</t>
        </is>
      </c>
      <c r="M32" s="17" t="inlineStr">
        <is>
          <t>JEUDY, MIKE &amp; LINDA</t>
        </is>
      </c>
      <c r="N32" s="2" t="n">
        <v>900.0</v>
      </c>
      <c r="O32" s="2" t="n">
        <v>0.0</v>
      </c>
      <c r="P32" s="2" t="n">
        <v>216.08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184.97</v>
      </c>
      <c r="W32" s="15" t="n">
        <v>0.0</v>
      </c>
      <c r="X32" s="15" t="n">
        <v>0.0</v>
      </c>
      <c r="Y32" s="15" t="n">
        <v>0.0</v>
      </c>
      <c r="Z32" s="2" t="n">
        <v>401.05</v>
      </c>
      <c r="AA32" t="b">
        <v>1</v>
      </c>
      <c r="AB32" t="b">
        <v>1</v>
      </c>
    </row>
    <row r="33">
      <c r="A33" s="17" t="inlineStr">
        <is>
          <t xml:space="preserve">    9.23</t>
        </is>
      </c>
      <c r="B33" s="17" t="inlineStr">
        <is>
          <t xml:space="preserve">   10</t>
        </is>
      </c>
      <c r="C33" s="17" t="inlineStr">
        <is>
          <t/>
        </is>
      </c>
      <c r="D33" s="17" t="inlineStr">
        <is>
          <t>1208 CABLE AVE</t>
        </is>
      </c>
      <c r="E33" s="17" t="inlineStr">
        <is>
          <t>24-00035</t>
        </is>
      </c>
      <c r="F33" s="1" t="n">
        <v>45636.0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175</t>
        </is>
      </c>
      <c r="L33" s="17" t="inlineStr">
        <is>
          <t>TRYSTONE CAPITAL ASSETS LLC</t>
        </is>
      </c>
      <c r="M33" s="17" t="inlineStr">
        <is>
          <t>BURR, MATTHEW &amp; KAREN</t>
        </is>
      </c>
      <c r="N33" s="2" t="n">
        <v>900.0</v>
      </c>
      <c r="O33" s="2" t="n">
        <v>0.0</v>
      </c>
      <c r="P33" s="2" t="n">
        <v>536.54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930.92</v>
      </c>
      <c r="W33" s="15" t="n">
        <v>0.0</v>
      </c>
      <c r="X33" s="15" t="n">
        <v>0.0</v>
      </c>
      <c r="Y33" s="15" t="n">
        <v>0.0</v>
      </c>
      <c r="Z33" s="2" t="n">
        <v>1467.46</v>
      </c>
      <c r="AA33" t="b">
        <v>1</v>
      </c>
      <c r="AB33" t="b">
        <v>1</v>
      </c>
    </row>
    <row r="34">
      <c r="A34" s="17" t="inlineStr">
        <is>
          <t xml:space="preserve">    9.24</t>
        </is>
      </c>
      <c r="B34" s="17" t="inlineStr">
        <is>
          <t xml:space="preserve">    1</t>
        </is>
      </c>
      <c r="C34" s="17" t="inlineStr">
        <is>
          <t/>
        </is>
      </c>
      <c r="D34" s="17" t="inlineStr">
        <is>
          <t>50 SPRUCE ST</t>
        </is>
      </c>
      <c r="E34" s="17" t="inlineStr">
        <is>
          <t>24-00036</t>
        </is>
      </c>
      <c r="F34" s="1" t="n">
        <v>45636.0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175</t>
        </is>
      </c>
      <c r="L34" s="17" t="inlineStr">
        <is>
          <t>TRYSTONE CAPITAL ASSETS LLC</t>
        </is>
      </c>
      <c r="M34" s="17" t="inlineStr">
        <is>
          <t>TEMPERIO, MICHAEL J &amp; FRANCES</t>
        </is>
      </c>
      <c r="N34" s="2" t="n">
        <v>900.0</v>
      </c>
      <c r="O34" s="2" t="n">
        <v>0.0</v>
      </c>
      <c r="P34" s="2" t="n">
        <v>614.68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931.56</v>
      </c>
      <c r="W34" s="15" t="n">
        <v>0.0</v>
      </c>
      <c r="X34" s="15" t="n">
        <v>0.0</v>
      </c>
      <c r="Y34" s="15" t="n">
        <v>0.0</v>
      </c>
      <c r="Z34" s="2" t="n">
        <v>1546.24</v>
      </c>
      <c r="AA34" t="b">
        <v>1</v>
      </c>
      <c r="AB34" t="b">
        <v>1</v>
      </c>
    </row>
    <row r="35">
      <c r="A35" s="17" t="inlineStr">
        <is>
          <t xml:space="preserve">    9.30</t>
        </is>
      </c>
      <c r="B35" s="17" t="inlineStr">
        <is>
          <t xml:space="preserve">   15</t>
        </is>
      </c>
      <c r="C35" s="17" t="inlineStr">
        <is>
          <t/>
        </is>
      </c>
      <c r="D35" s="17" t="inlineStr">
        <is>
          <t>1144 LONGBOAT AVE</t>
        </is>
      </c>
      <c r="E35" s="17" t="inlineStr">
        <is>
          <t>24-00037</t>
        </is>
      </c>
      <c r="F35" s="1" t="n">
        <v>45636.0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175</t>
        </is>
      </c>
      <c r="L35" s="17" t="inlineStr">
        <is>
          <t>TRYSTONE CAPITAL ASSETS LLC</t>
        </is>
      </c>
      <c r="M35" s="17" t="inlineStr">
        <is>
          <t>GALINDO, OSCAR &amp; MONTE DE OCA, M</t>
        </is>
      </c>
      <c r="N35" s="2" t="n">
        <v>900.0</v>
      </c>
      <c r="O35" s="2" t="n">
        <v>0.0</v>
      </c>
      <c r="P35" s="2" t="n">
        <v>216.08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886.23</v>
      </c>
      <c r="W35" s="15" t="n">
        <v>0.0</v>
      </c>
      <c r="X35" s="15" t="n">
        <v>0.0</v>
      </c>
      <c r="Y35" s="15" t="n">
        <v>0.0</v>
      </c>
      <c r="Z35" s="2" t="n">
        <v>1102.31</v>
      </c>
      <c r="AA35" t="b">
        <v>1</v>
      </c>
      <c r="AB35" t="b">
        <v>1</v>
      </c>
    </row>
    <row r="36">
      <c r="A36" s="17" t="inlineStr">
        <is>
          <t xml:space="preserve">   10.02</t>
        </is>
      </c>
      <c r="B36" s="17" t="inlineStr">
        <is>
          <t xml:space="preserve">    5</t>
        </is>
      </c>
      <c r="C36" s="17" t="inlineStr">
        <is>
          <t/>
        </is>
      </c>
      <c r="D36" s="17" t="inlineStr">
        <is>
          <t>1009 CABLE AVE</t>
        </is>
      </c>
      <c r="E36" s="17" t="inlineStr">
        <is>
          <t>24-00038</t>
        </is>
      </c>
      <c r="F36" s="1" t="n">
        <v>45636.0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175</t>
        </is>
      </c>
      <c r="L36" s="17" t="inlineStr">
        <is>
          <t>TRYSTONE CAPITAL ASSETS LLC</t>
        </is>
      </c>
      <c r="M36" s="17" t="inlineStr">
        <is>
          <t>CACCIOLA, ANTHONY L</t>
        </is>
      </c>
      <c r="N36" s="2" t="n">
        <v>900.0</v>
      </c>
      <c r="O36" s="2" t="n">
        <v>0.0</v>
      </c>
      <c r="P36" s="2" t="n">
        <v>652.56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716.74</v>
      </c>
      <c r="W36" s="15" t="n">
        <v>0.0</v>
      </c>
      <c r="X36" s="15" t="n">
        <v>0.0</v>
      </c>
      <c r="Y36" s="15" t="n">
        <v>0.0</v>
      </c>
      <c r="Z36" s="2" t="n">
        <v>1369.3</v>
      </c>
      <c r="AA36" t="b">
        <v>1</v>
      </c>
      <c r="AB36" t="b">
        <v>1</v>
      </c>
    </row>
    <row r="37">
      <c r="A37" s="17" t="inlineStr">
        <is>
          <t xml:space="preserve">   10.16</t>
        </is>
      </c>
      <c r="B37" s="17" t="inlineStr">
        <is>
          <t xml:space="preserve">   11</t>
        </is>
      </c>
      <c r="C37" s="17" t="inlineStr">
        <is>
          <t/>
        </is>
      </c>
      <c r="D37" s="17" t="inlineStr">
        <is>
          <t>1026 BERKELEY AVE</t>
        </is>
      </c>
      <c r="E37" s="17" t="inlineStr">
        <is>
          <t>24-00039</t>
        </is>
      </c>
      <c r="F37" s="1" t="n">
        <v>45636.0</v>
      </c>
      <c r="G37" s="17" t="inlineStr">
        <is>
          <t>Redeemed</t>
        </is>
      </c>
      <c r="H37" s="1" t="n">
        <v>45707.0</v>
      </c>
      <c r="I37" s="17" t="inlineStr">
        <is>
          <t/>
        </is>
      </c>
      <c r="J37" s="17" t="inlineStr">
        <is>
          <t>O</t>
        </is>
      </c>
      <c r="K37" s="17" t="inlineStr">
        <is>
          <t>175</t>
        </is>
      </c>
      <c r="L37" s="17" t="inlineStr">
        <is>
          <t>TRYSTONE CAPITAL ASSETS LLC</t>
        </is>
      </c>
      <c r="M37" s="17" t="inlineStr">
        <is>
          <t>FRIED, VICTOR &amp; YITZCHOK YAAKOV</t>
        </is>
      </c>
      <c r="N37" s="2" t="n">
        <v>900.0</v>
      </c>
      <c r="O37" s="2" t="n">
        <v>0.0</v>
      </c>
      <c r="P37" s="2" t="n">
        <v>216.08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2" t="n">
        <v>216.08</v>
      </c>
      <c r="Y37" s="2" t="n">
        <v>4.32</v>
      </c>
      <c r="Z37" s="2" t="n">
        <v>0.0</v>
      </c>
      <c r="AA37" t="b">
        <v>1</v>
      </c>
      <c r="AB37" t="b">
        <v>1</v>
      </c>
    </row>
    <row r="38">
      <c r="A38" s="17" t="inlineStr">
        <is>
          <t xml:space="preserve">   10.21</t>
        </is>
      </c>
      <c r="B38" s="17" t="inlineStr">
        <is>
          <t xml:space="preserve">    3</t>
        </is>
      </c>
      <c r="C38" s="17" t="inlineStr">
        <is>
          <t/>
        </is>
      </c>
      <c r="D38" s="17" t="inlineStr">
        <is>
          <t>945 WINDWARD AVE</t>
        </is>
      </c>
      <c r="E38" s="17" t="inlineStr">
        <is>
          <t>24-00040</t>
        </is>
      </c>
      <c r="F38" s="1" t="n">
        <v>45636.0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175</t>
        </is>
      </c>
      <c r="L38" s="17" t="inlineStr">
        <is>
          <t>TRYSTONE CAPITAL ASSETS LLC</t>
        </is>
      </c>
      <c r="M38" s="17" t="inlineStr">
        <is>
          <t>NINIVAGGI, M V &amp; GALEOTAFIORE, N J</t>
        </is>
      </c>
      <c r="N38" s="2" t="n">
        <v>900.0</v>
      </c>
      <c r="O38" s="2" t="n">
        <v>0.0</v>
      </c>
      <c r="P38" s="2" t="n">
        <v>373.26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855.63</v>
      </c>
      <c r="W38" s="15" t="n">
        <v>0.0</v>
      </c>
      <c r="X38" s="15" t="n">
        <v>0.0</v>
      </c>
      <c r="Y38" s="15" t="n">
        <v>0.0</v>
      </c>
      <c r="Z38" s="2" t="n">
        <v>1228.89</v>
      </c>
      <c r="AA38" t="b">
        <v>1</v>
      </c>
      <c r="AB38" t="b">
        <v>1</v>
      </c>
    </row>
    <row r="39">
      <c r="A39" s="17" t="inlineStr">
        <is>
          <t xml:space="preserve">   10.21</t>
        </is>
      </c>
      <c r="B39" s="17" t="inlineStr">
        <is>
          <t xml:space="preserve">   13</t>
        </is>
      </c>
      <c r="C39" s="17" t="inlineStr">
        <is>
          <t/>
        </is>
      </c>
      <c r="D39" s="17" t="inlineStr">
        <is>
          <t>936 SPRAY AVE</t>
        </is>
      </c>
      <c r="E39" s="17" t="inlineStr">
        <is>
          <t>24-00041</t>
        </is>
      </c>
      <c r="F39" s="1" t="n">
        <v>45636.0</v>
      </c>
      <c r="G39" s="17" t="inlineStr">
        <is>
          <t>Redeemed</t>
        </is>
      </c>
      <c r="H39" s="1" t="n">
        <v>45664.0</v>
      </c>
      <c r="I39" s="17" t="inlineStr">
        <is>
          <t/>
        </is>
      </c>
      <c r="J39" s="17" t="inlineStr">
        <is>
          <t>O</t>
        </is>
      </c>
      <c r="K39" s="17" t="inlineStr">
        <is>
          <t>175</t>
        </is>
      </c>
      <c r="L39" s="17" t="inlineStr">
        <is>
          <t>TRYSTONE CAPITAL ASSETS LLC</t>
        </is>
      </c>
      <c r="M39" s="17" t="inlineStr">
        <is>
          <t>JAROSZ, THOMAS</t>
        </is>
      </c>
      <c r="N39" s="2" t="n">
        <v>900.0</v>
      </c>
      <c r="O39" s="2" t="n">
        <v>0.0</v>
      </c>
      <c r="P39" s="2" t="n">
        <v>373.26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2" t="n">
        <v>373.26</v>
      </c>
      <c r="Y39" s="2" t="n">
        <v>7.47</v>
      </c>
      <c r="Z39" s="2" t="n">
        <v>0.0</v>
      </c>
      <c r="AA39" t="b">
        <v>1</v>
      </c>
      <c r="AB39" t="b">
        <v>1</v>
      </c>
    </row>
    <row r="40">
      <c r="A40" s="17" t="inlineStr">
        <is>
          <t xml:space="preserve">   10.27</t>
        </is>
      </c>
      <c r="B40" s="17" t="inlineStr">
        <is>
          <t xml:space="preserve">    4</t>
        </is>
      </c>
      <c r="C40" s="17" t="inlineStr">
        <is>
          <t/>
        </is>
      </c>
      <c r="D40" s="17" t="inlineStr">
        <is>
          <t>825 MERMAID AVE</t>
        </is>
      </c>
      <c r="E40" s="17" t="inlineStr">
        <is>
          <t>24-00042</t>
        </is>
      </c>
      <c r="F40" s="1" t="n">
        <v>45636.0</v>
      </c>
      <c r="G40" s="17" t="inlineStr">
        <is>
          <t>Redeemed</t>
        </is>
      </c>
      <c r="H40" s="1" t="n">
        <v>45735.0</v>
      </c>
      <c r="I40" s="17" t="inlineStr">
        <is>
          <t/>
        </is>
      </c>
      <c r="J40" s="17" t="inlineStr">
        <is>
          <t>O</t>
        </is>
      </c>
      <c r="K40" s="17" t="inlineStr">
        <is>
          <t>212</t>
        </is>
      </c>
      <c r="L40" s="17" t="inlineStr">
        <is>
          <t>TAX LIEN FUND LP</t>
        </is>
      </c>
      <c r="M40" s="17" t="inlineStr">
        <is>
          <t>PANDURE, JOSEPH P</t>
        </is>
      </c>
      <c r="N40" s="2" t="n">
        <v>1100.0</v>
      </c>
      <c r="O40" s="2" t="n">
        <v>0.0</v>
      </c>
      <c r="P40" s="2" t="n">
        <v>623.61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717.51</v>
      </c>
      <c r="W40" s="15" t="n">
        <v>0.0</v>
      </c>
      <c r="X40" s="2" t="n">
        <v>1341.12</v>
      </c>
      <c r="Y40" s="2" t="n">
        <v>26.82</v>
      </c>
      <c r="Z40" s="2" t="n">
        <v>0.0</v>
      </c>
      <c r="AA40" t="b">
        <v>1</v>
      </c>
      <c r="AB40" t="b">
        <v>1</v>
      </c>
    </row>
    <row r="41">
      <c r="A41" s="17" t="inlineStr">
        <is>
          <t xml:space="preserve">   10.31</t>
        </is>
      </c>
      <c r="B41" s="17" t="inlineStr">
        <is>
          <t xml:space="preserve">   15</t>
        </is>
      </c>
      <c r="C41" s="17" t="inlineStr">
        <is>
          <t/>
        </is>
      </c>
      <c r="D41" s="17" t="inlineStr">
        <is>
          <t>752 MERMAID AVE</t>
        </is>
      </c>
      <c r="E41" s="17" t="inlineStr">
        <is>
          <t>24-00044</t>
        </is>
      </c>
      <c r="F41" s="1" t="n">
        <v>45636.0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175</t>
        </is>
      </c>
      <c r="L41" s="17" t="inlineStr">
        <is>
          <t>TRYSTONE CAPITAL ASSETS LLC</t>
        </is>
      </c>
      <c r="M41" s="17" t="inlineStr">
        <is>
          <t>HOROWITZ, JUDITH</t>
        </is>
      </c>
      <c r="N41" s="2" t="n">
        <v>900.0</v>
      </c>
      <c r="O41" s="2" t="n">
        <v>0.0</v>
      </c>
      <c r="P41" s="2" t="n">
        <v>705.92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1045.52</v>
      </c>
      <c r="W41" s="15" t="n">
        <v>0.0</v>
      </c>
      <c r="X41" s="15" t="n">
        <v>0.0</v>
      </c>
      <c r="Y41" s="15" t="n">
        <v>0.0</v>
      </c>
      <c r="Z41" s="2" t="n">
        <v>1751.44</v>
      </c>
      <c r="AA41" t="b">
        <v>1</v>
      </c>
      <c r="AB41" t="b">
        <v>1</v>
      </c>
    </row>
    <row r="42">
      <c r="A42" s="17" t="inlineStr">
        <is>
          <t xml:space="preserve">   10.32</t>
        </is>
      </c>
      <c r="B42" s="17" t="inlineStr">
        <is>
          <t xml:space="preserve">    5</t>
        </is>
      </c>
      <c r="C42" s="17" t="inlineStr">
        <is>
          <t/>
        </is>
      </c>
      <c r="D42" s="17" t="inlineStr">
        <is>
          <t>713 OCEAN AVE</t>
        </is>
      </c>
      <c r="E42" s="17" t="inlineStr">
        <is>
          <t>24-00045</t>
        </is>
      </c>
      <c r="F42" s="1" t="n">
        <v>45636.0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175</t>
        </is>
      </c>
      <c r="L42" s="17" t="inlineStr">
        <is>
          <t>TRYSTONE CAPITAL ASSETS LLC</t>
        </is>
      </c>
      <c r="M42" s="17" t="inlineStr">
        <is>
          <t>713 BEACHWOOD LLC</t>
        </is>
      </c>
      <c r="N42" s="2" t="n">
        <v>900.0</v>
      </c>
      <c r="O42" s="2" t="n">
        <v>0.0</v>
      </c>
      <c r="P42" s="2" t="n">
        <v>657.64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813.48</v>
      </c>
      <c r="W42" s="15" t="n">
        <v>0.0</v>
      </c>
      <c r="X42" s="15" t="n">
        <v>0.0</v>
      </c>
      <c r="Y42" s="15" t="n">
        <v>0.0</v>
      </c>
      <c r="Z42" s="2" t="n">
        <v>1471.12</v>
      </c>
      <c r="AA42" t="b">
        <v>1</v>
      </c>
      <c r="AB42" t="b">
        <v>1</v>
      </c>
    </row>
    <row r="43">
      <c r="A43" s="17" t="inlineStr">
        <is>
          <t xml:space="preserve">   10.44</t>
        </is>
      </c>
      <c r="B43" s="17" t="inlineStr">
        <is>
          <t xml:space="preserve">    2</t>
        </is>
      </c>
      <c r="C43" s="17" t="inlineStr">
        <is>
          <t/>
        </is>
      </c>
      <c r="D43" s="17" t="inlineStr">
        <is>
          <t>745 PACIFIC AVE</t>
        </is>
      </c>
      <c r="E43" s="17" t="inlineStr">
        <is>
          <t>24-00046</t>
        </is>
      </c>
      <c r="F43" s="1" t="n">
        <v>45636.0</v>
      </c>
      <c r="G43" s="17" t="inlineStr">
        <is>
          <t>Redeemed</t>
        </is>
      </c>
      <c r="H43" s="1" t="n">
        <v>45723.0</v>
      </c>
      <c r="I43" s="17" t="inlineStr">
        <is>
          <t/>
        </is>
      </c>
      <c r="J43" s="17" t="inlineStr">
        <is>
          <t>O</t>
        </is>
      </c>
      <c r="K43" s="17" t="inlineStr">
        <is>
          <t>175</t>
        </is>
      </c>
      <c r="L43" s="17" t="inlineStr">
        <is>
          <t>TRYSTONE CAPITAL ASSETS LLC</t>
        </is>
      </c>
      <c r="M43" s="17" t="inlineStr">
        <is>
          <t>HEESER, JOHN K &amp; NAY, CARRIE D</t>
        </is>
      </c>
      <c r="N43" s="2" t="n">
        <v>900.0</v>
      </c>
      <c r="O43" s="2" t="n">
        <v>0.0</v>
      </c>
      <c r="P43" s="2" t="n">
        <v>650.03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889.8</v>
      </c>
      <c r="W43" s="15" t="n">
        <v>0.0</v>
      </c>
      <c r="X43" s="2" t="n">
        <v>1539.83</v>
      </c>
      <c r="Y43" s="2" t="n">
        <v>31.7</v>
      </c>
      <c r="Z43" s="2" t="n">
        <v>0.0</v>
      </c>
      <c r="AA43" t="b">
        <v>1</v>
      </c>
      <c r="AB43" t="b">
        <v>1</v>
      </c>
    </row>
    <row r="44">
      <c r="A44" s="17" t="inlineStr">
        <is>
          <t xml:space="preserve">   11.08</t>
        </is>
      </c>
      <c r="B44" s="17" t="inlineStr">
        <is>
          <t xml:space="preserve">   11</t>
        </is>
      </c>
      <c r="C44" s="17" t="inlineStr">
        <is>
          <t/>
        </is>
      </c>
      <c r="D44" s="17" t="inlineStr">
        <is>
          <t>532 LONGBOAT AVE</t>
        </is>
      </c>
      <c r="E44" s="17" t="inlineStr">
        <is>
          <t>24-00047</t>
        </is>
      </c>
      <c r="F44" s="1" t="n">
        <v>45636.0</v>
      </c>
      <c r="G44" s="17" t="inlineStr">
        <is>
          <t>Redeemed</t>
        </is>
      </c>
      <c r="H44" s="1" t="n">
        <v>45723.0</v>
      </c>
      <c r="I44" s="17" t="inlineStr">
        <is>
          <t/>
        </is>
      </c>
      <c r="J44" s="17" t="inlineStr">
        <is>
          <t>O</t>
        </is>
      </c>
      <c r="K44" s="17" t="inlineStr">
        <is>
          <t>175</t>
        </is>
      </c>
      <c r="L44" s="17" t="inlineStr">
        <is>
          <t>TRYSTONE CAPITAL ASSETS LLC</t>
        </is>
      </c>
      <c r="M44" s="17" t="inlineStr">
        <is>
          <t>MCGHEE, MARTIN</t>
        </is>
      </c>
      <c r="N44" s="2" t="n">
        <v>900.0</v>
      </c>
      <c r="O44" s="2" t="n">
        <v>0.0</v>
      </c>
      <c r="P44" s="2" t="n">
        <v>645.12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716.74</v>
      </c>
      <c r="W44" s="15" t="n">
        <v>0.0</v>
      </c>
      <c r="X44" s="2" t="n">
        <v>1361.86</v>
      </c>
      <c r="Y44" s="2" t="n">
        <v>19.71</v>
      </c>
      <c r="Z44" s="2" t="n">
        <v>0.0</v>
      </c>
      <c r="AA44" t="b">
        <v>1</v>
      </c>
      <c r="AB44" t="b">
        <v>1</v>
      </c>
    </row>
    <row r="45">
      <c r="A45" s="17" t="inlineStr">
        <is>
          <t xml:space="preserve">   11.16</t>
        </is>
      </c>
      <c r="B45" s="17" t="inlineStr">
        <is>
          <t xml:space="preserve">   15</t>
        </is>
      </c>
      <c r="C45" s="17" t="inlineStr">
        <is>
          <t/>
        </is>
      </c>
      <c r="D45" s="17" t="inlineStr">
        <is>
          <t>652 BERKELEY AVE</t>
        </is>
      </c>
      <c r="E45" s="17" t="inlineStr">
        <is>
          <t>24-00048</t>
        </is>
      </c>
      <c r="F45" s="1" t="n">
        <v>45636.0</v>
      </c>
      <c r="G45" s="17" t="inlineStr">
        <is>
          <t>Redeemed</t>
        </is>
      </c>
      <c r="H45" s="1" t="n">
        <v>45695.0</v>
      </c>
      <c r="I45" s="17" t="inlineStr">
        <is>
          <t/>
        </is>
      </c>
      <c r="J45" s="17" t="inlineStr">
        <is>
          <t>O</t>
        </is>
      </c>
      <c r="K45" s="17" t="inlineStr">
        <is>
          <t>175</t>
        </is>
      </c>
      <c r="L45" s="17" t="inlineStr">
        <is>
          <t>TRYSTONE CAPITAL ASSETS LLC</t>
        </is>
      </c>
      <c r="M45" s="17" t="inlineStr">
        <is>
          <t>ADAMS, CAROLYN C</t>
        </is>
      </c>
      <c r="N45" s="2" t="n">
        <v>900.0</v>
      </c>
      <c r="O45" s="2" t="n">
        <v>0.0</v>
      </c>
      <c r="P45" s="2" t="n">
        <v>373.26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2" t="n">
        <v>373.26</v>
      </c>
      <c r="Y45" s="2" t="n">
        <v>7.47</v>
      </c>
      <c r="Z45" s="2" t="n">
        <v>0.0</v>
      </c>
      <c r="AA45" t="b">
        <v>1</v>
      </c>
      <c r="AB45" t="b">
        <v>1</v>
      </c>
    </row>
    <row r="46">
      <c r="A46" s="17" t="inlineStr">
        <is>
          <t xml:space="preserve">   11.19</t>
        </is>
      </c>
      <c r="B46" s="17" t="inlineStr">
        <is>
          <t xml:space="preserve">    3</t>
        </is>
      </c>
      <c r="C46" s="17" t="inlineStr">
        <is>
          <t/>
        </is>
      </c>
      <c r="D46" s="17" t="inlineStr">
        <is>
          <t>531 MIZZEN AVE</t>
        </is>
      </c>
      <c r="E46" s="17" t="inlineStr">
        <is>
          <t>24-00049</t>
        </is>
      </c>
      <c r="F46" s="1" t="n">
        <v>45636.0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175</t>
        </is>
      </c>
      <c r="L46" s="17" t="inlineStr">
        <is>
          <t>TRYSTONE CAPITAL ASSETS LLC</t>
        </is>
      </c>
      <c r="M46" s="17" t="inlineStr">
        <is>
          <t>WEISS, JOEL</t>
        </is>
      </c>
      <c r="N46" s="2" t="n">
        <v>900.0</v>
      </c>
      <c r="O46" s="2" t="n">
        <v>0.0</v>
      </c>
      <c r="P46" s="2" t="n">
        <v>536.54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716.74</v>
      </c>
      <c r="W46" s="15" t="n">
        <v>0.0</v>
      </c>
      <c r="X46" s="15" t="n">
        <v>0.0</v>
      </c>
      <c r="Y46" s="15" t="n">
        <v>0.0</v>
      </c>
      <c r="Z46" s="2" t="n">
        <v>1253.28</v>
      </c>
      <c r="AA46" t="b">
        <v>1</v>
      </c>
      <c r="AB46" t="b">
        <v>1</v>
      </c>
    </row>
    <row r="47">
      <c r="A47" s="17" t="inlineStr">
        <is>
          <t xml:space="preserve">   11.22</t>
        </is>
      </c>
      <c r="B47" s="17" t="inlineStr">
        <is>
          <t xml:space="preserve">   11</t>
        </is>
      </c>
      <c r="C47" s="17" t="inlineStr">
        <is>
          <t/>
        </is>
      </c>
      <c r="D47" s="17" t="inlineStr">
        <is>
          <t>520 WINDWARD AVE</t>
        </is>
      </c>
      <c r="E47" s="17" t="inlineStr">
        <is>
          <t>24-00050</t>
        </is>
      </c>
      <c r="F47" s="1" t="n">
        <v>45636.0</v>
      </c>
      <c r="G47" s="17" t="inlineStr">
        <is>
          <t>Redeemed</t>
        </is>
      </c>
      <c r="H47" s="1" t="n">
        <v>45748.0</v>
      </c>
      <c r="I47" s="17" t="inlineStr">
        <is>
          <t/>
        </is>
      </c>
      <c r="J47" s="17" t="inlineStr">
        <is>
          <t>O</t>
        </is>
      </c>
      <c r="K47" s="17" t="inlineStr">
        <is>
          <t>175</t>
        </is>
      </c>
      <c r="L47" s="17" t="inlineStr">
        <is>
          <t>TRYSTONE CAPITAL ASSETS LLC</t>
        </is>
      </c>
      <c r="M47" s="17" t="inlineStr">
        <is>
          <t>CIRELLI, ESTHER E</t>
        </is>
      </c>
      <c r="N47" s="2" t="n">
        <v>900.0</v>
      </c>
      <c r="O47" s="2" t="n">
        <v>0.0</v>
      </c>
      <c r="P47" s="2" t="n">
        <v>373.26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784.34</v>
      </c>
      <c r="W47" s="15" t="n">
        <v>0.0</v>
      </c>
      <c r="X47" s="2" t="n">
        <v>1157.6</v>
      </c>
      <c r="Y47" s="2" t="n">
        <v>29.83</v>
      </c>
      <c r="Z47" s="2" t="n">
        <v>0.0</v>
      </c>
      <c r="AA47" t="b">
        <v>1</v>
      </c>
      <c r="AB47" t="b">
        <v>1</v>
      </c>
    </row>
    <row r="48">
      <c r="A48" s="17" t="inlineStr">
        <is>
          <t xml:space="preserve">   11.29</t>
        </is>
      </c>
      <c r="B48" s="17" t="inlineStr">
        <is>
          <t xml:space="preserve">    1</t>
        </is>
      </c>
      <c r="C48" s="17" t="inlineStr">
        <is>
          <t/>
        </is>
      </c>
      <c r="D48" s="17" t="inlineStr">
        <is>
          <t>311 NEPTUNE AVE</t>
        </is>
      </c>
      <c r="E48" s="17" t="inlineStr">
        <is>
          <t>24-00051</t>
        </is>
      </c>
      <c r="F48" s="1" t="n">
        <v>45636.0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175</t>
        </is>
      </c>
      <c r="L48" s="17" t="inlineStr">
        <is>
          <t>TRYSTONE CAPITAL ASSETS LLC</t>
        </is>
      </c>
      <c r="M48" s="17" t="inlineStr">
        <is>
          <t>PANDURE, JOSEPH P</t>
        </is>
      </c>
      <c r="N48" s="2" t="n">
        <v>900.0</v>
      </c>
      <c r="O48" s="2" t="n">
        <v>0.0</v>
      </c>
      <c r="P48" s="2" t="n">
        <v>627.57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803.23</v>
      </c>
      <c r="W48" s="15" t="n">
        <v>0.0</v>
      </c>
      <c r="X48" s="15" t="n">
        <v>0.0</v>
      </c>
      <c r="Y48" s="15" t="n">
        <v>0.0</v>
      </c>
      <c r="Z48" s="2" t="n">
        <v>1430.8</v>
      </c>
      <c r="AA48" t="b">
        <v>1</v>
      </c>
      <c r="AB48" t="b">
        <v>1</v>
      </c>
    </row>
    <row r="49">
      <c r="A49" s="17" t="inlineStr">
        <is>
          <t xml:space="preserve">   11.29</t>
        </is>
      </c>
      <c r="B49" s="17" t="inlineStr">
        <is>
          <t xml:space="preserve">    2</t>
        </is>
      </c>
      <c r="C49" s="17" t="inlineStr">
        <is>
          <t/>
        </is>
      </c>
      <c r="D49" s="17" t="inlineStr">
        <is>
          <t>41 WAVE ST</t>
        </is>
      </c>
      <c r="E49" s="17" t="inlineStr">
        <is>
          <t>24-00052</t>
        </is>
      </c>
      <c r="F49" s="1" t="n">
        <v>45636.0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175</t>
        </is>
      </c>
      <c r="L49" s="17" t="inlineStr">
        <is>
          <t>TRYSTONE CAPITAL ASSETS LLC</t>
        </is>
      </c>
      <c r="M49" s="17" t="inlineStr">
        <is>
          <t>PANDURE, JOSEPH P</t>
        </is>
      </c>
      <c r="N49" s="2" t="n">
        <v>900.0</v>
      </c>
      <c r="O49" s="2" t="n">
        <v>0.0</v>
      </c>
      <c r="P49" s="2" t="n">
        <v>624.03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716.74</v>
      </c>
      <c r="W49" s="15" t="n">
        <v>0.0</v>
      </c>
      <c r="X49" s="15" t="n">
        <v>0.0</v>
      </c>
      <c r="Y49" s="15" t="n">
        <v>0.0</v>
      </c>
      <c r="Z49" s="2" t="n">
        <v>1340.77</v>
      </c>
      <c r="AA49" t="b">
        <v>1</v>
      </c>
      <c r="AB49" t="b">
        <v>1</v>
      </c>
    </row>
    <row r="50">
      <c r="A50" s="17" t="inlineStr">
        <is>
          <t xml:space="preserve">   11.34</t>
        </is>
      </c>
      <c r="B50" s="17" t="inlineStr">
        <is>
          <t xml:space="preserve">    3</t>
        </is>
      </c>
      <c r="C50" s="17" t="inlineStr">
        <is>
          <t/>
        </is>
      </c>
      <c r="D50" s="17" t="inlineStr">
        <is>
          <t>337 ANCHOR AVE</t>
        </is>
      </c>
      <c r="E50" s="17" t="inlineStr">
        <is>
          <t>24-00053</t>
        </is>
      </c>
      <c r="F50" s="1" t="n">
        <v>45636.0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175</t>
        </is>
      </c>
      <c r="L50" s="17" t="inlineStr">
        <is>
          <t>TRYSTONE CAPITAL ASSETS LLC</t>
        </is>
      </c>
      <c r="M50" s="17" t="inlineStr">
        <is>
          <t>CRAMER, J &amp; FREDRICKSON, S</t>
        </is>
      </c>
      <c r="N50" s="2" t="n">
        <v>900.0</v>
      </c>
      <c r="O50" s="2" t="n">
        <v>0.0</v>
      </c>
      <c r="P50" s="2" t="n">
        <v>584.87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778.18</v>
      </c>
      <c r="W50" s="15" t="n">
        <v>0.0</v>
      </c>
      <c r="X50" s="15" t="n">
        <v>0.0</v>
      </c>
      <c r="Y50" s="15" t="n">
        <v>0.0</v>
      </c>
      <c r="Z50" s="2" t="n">
        <v>1363.05</v>
      </c>
      <c r="AA50" t="b">
        <v>1</v>
      </c>
      <c r="AB50" t="b">
        <v>1</v>
      </c>
    </row>
    <row r="51">
      <c r="A51" s="17" t="inlineStr">
        <is>
          <t xml:space="preserve">   11.37</t>
        </is>
      </c>
      <c r="B51" s="17" t="inlineStr">
        <is>
          <t xml:space="preserve">    9</t>
        </is>
      </c>
      <c r="C51" s="17" t="inlineStr">
        <is>
          <t/>
        </is>
      </c>
      <c r="D51" s="17" t="inlineStr">
        <is>
          <t>308 SPRAY AVE</t>
        </is>
      </c>
      <c r="E51" s="17" t="inlineStr">
        <is>
          <t>24-00054</t>
        </is>
      </c>
      <c r="F51" s="1" t="n">
        <v>45636.0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175</t>
        </is>
      </c>
      <c r="L51" s="17" t="inlineStr">
        <is>
          <t>TRYSTONE CAPITAL ASSETS LLC</t>
        </is>
      </c>
      <c r="M51" s="17" t="inlineStr">
        <is>
          <t>GIANNI, DANIELLE A &amp; KERSEY, RYAN J</t>
        </is>
      </c>
      <c r="N51" s="2" t="n">
        <v>900.0</v>
      </c>
      <c r="O51" s="2" t="n">
        <v>0.0</v>
      </c>
      <c r="P51" s="2" t="n">
        <v>358.29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716.74</v>
      </c>
      <c r="W51" s="15" t="n">
        <v>0.0</v>
      </c>
      <c r="X51" s="15" t="n">
        <v>0.0</v>
      </c>
      <c r="Y51" s="15" t="n">
        <v>0.0</v>
      </c>
      <c r="Z51" s="2" t="n">
        <v>1075.03</v>
      </c>
      <c r="AA51" t="b">
        <v>1</v>
      </c>
      <c r="AB51" t="b">
        <v>1</v>
      </c>
    </row>
    <row r="52">
      <c r="A52" s="12" t="inlineStr">
        <is>
          <t>Totals</t>
        </is>
      </c>
      <c r="B52" s="12" t="inlineStr">
        <is>
          <t/>
        </is>
      </c>
      <c r="C52" s="12" t="inlineStr">
        <is>
          <t/>
        </is>
      </c>
      <c r="D52" s="12" t="inlineStr">
        <is>
          <t/>
        </is>
      </c>
      <c r="E52" s="12" t="inlineStr">
        <is>
          <t/>
        </is>
      </c>
      <c r="F52" s="12" t="inlineStr">
        <is>
          <t/>
        </is>
      </c>
      <c r="G52" s="12" t="inlineStr">
        <is>
          <t/>
        </is>
      </c>
      <c r="H52" s="12" t="inlineStr">
        <is>
          <t/>
        </is>
      </c>
      <c r="I52" s="12" t="inlineStr">
        <is>
          <t/>
        </is>
      </c>
      <c r="J52" s="12" t="inlineStr">
        <is>
          <t/>
        </is>
      </c>
      <c r="K52" s="12" t="inlineStr">
        <is>
          <t/>
        </is>
      </c>
      <c r="L52" s="12" t="inlineStr">
        <is>
          <t/>
        </is>
      </c>
      <c r="M52" s="12" t="inlineStr">
        <is>
          <t/>
        </is>
      </c>
      <c r="N52" s="6">
        <f>SUMIF(AB1:AB51, TRUE, N1:N51)</f>
        <v>0.0</v>
      </c>
      <c r="O52" s="12" t="inlineStr">
        <is>
          <t/>
        </is>
      </c>
      <c r="P52" s="6">
        <f>SUMIF(AB1:AB51, TRUE, P1:P51)</f>
        <v>0.0</v>
      </c>
      <c r="Q52" s="6">
        <f>SUMIF(AB1:AB51, TRUE, Q1:Q51)</f>
        <v>0.0</v>
      </c>
      <c r="R52" s="6">
        <f>SUMIF(AB1:AB51, TRUE, R1:R51)</f>
        <v>0.0</v>
      </c>
      <c r="S52" s="6">
        <f>SUMIF(AB1:AB51, TRUE, S1:S51)</f>
        <v>0.0</v>
      </c>
      <c r="T52" s="6">
        <f>SUMIF(AB1:AB51, TRUE, T1:T51)</f>
        <v>0.0</v>
      </c>
      <c r="U52" s="6">
        <f>SUMIF(AB1:AB51, TRUE, U1:U51)</f>
        <v>0.0</v>
      </c>
      <c r="V52" s="6">
        <f>SUMIF(AB1:AB51, TRUE, V1:V51)</f>
        <v>0.0</v>
      </c>
      <c r="W52" s="6">
        <f>SUMIF(AB1:AB51, TRUE, W1:W51)</f>
        <v>0.0</v>
      </c>
      <c r="X52" s="6">
        <f>SUMIF(AB1:AB51, TRUE, X1:X51)</f>
        <v>0.0</v>
      </c>
      <c r="Y52" s="6">
        <f>SUMIF(AB1:AB51, TRUE, Y1:Y51)</f>
        <v>0.0</v>
      </c>
      <c r="Z52" s="6">
        <f>SUMIF(AB1:AB51, TRUE, Z1:Z51)</f>
        <v>0.0</v>
      </c>
    </row>
  </sheetData>
  <autoFilter ref="A1:Z5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2025-04-04T20:05:06Z</dcterms:created>
  <dc:creator>Apache POI</dc:creator>
</cp:coreProperties>
</file>