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Sheet1!$A$1:$Z$50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61328125" customWidth="true"/>
    <col min="2" max="2" width="10.61328125" customWidth="true"/>
    <col min="3" max="3" width="11.234375" customWidth="true"/>
    <col min="4" max="4" width="29.08203125" customWidth="true"/>
    <col min="5" max="5" width="11.91015625" customWidth="true"/>
    <col min="6" max="6" width="13.6093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2.1875" customWidth="true"/>
    <col min="13" max="13" width="41.0625" customWidth="true"/>
    <col min="14" max="14" width="11.89843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1</t>
        </is>
      </c>
      <c r="B2" s="17" t="inlineStr">
        <is>
          <t xml:space="preserve">    2</t>
        </is>
      </c>
      <c r="C2" s="17" t="inlineStr">
        <is>
          <t/>
        </is>
      </c>
      <c r="D2" s="17" t="inlineStr">
        <is>
          <t>201 CONCORD DR</t>
        </is>
      </c>
      <c r="E2" s="17" t="inlineStr">
        <is>
          <t xml:space="preserve">   64001</t>
        </is>
      </c>
      <c r="F2" s="1" t="n">
        <v>23497.0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M</t>
        </is>
      </c>
      <c r="K2" s="17" t="inlineStr">
        <is>
          <t>99999</t>
        </is>
      </c>
      <c r="L2" s="17" t="inlineStr">
        <is>
          <t>TOWNSHIP OF FREEHOLD</t>
        </is>
      </c>
      <c r="M2" s="17" t="inlineStr">
        <is>
          <t>UNKNOWN</t>
        </is>
      </c>
      <c r="N2" s="2" t="n">
        <v>0.0</v>
      </c>
      <c r="O2" s="2" t="n">
        <v>8.0</v>
      </c>
      <c r="P2" s="15" t="n">
        <v>0.0</v>
      </c>
      <c r="Q2" s="2" t="n">
        <v>5.13</v>
      </c>
      <c r="R2" s="2" t="n">
        <v>69.8</v>
      </c>
      <c r="S2" s="2" t="n">
        <v>112.64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187.57</v>
      </c>
      <c r="AA2" t="b">
        <v>1</v>
      </c>
      <c r="AB2" t="b">
        <v>1</v>
      </c>
    </row>
    <row r="3">
      <c r="A3" s="17" t="inlineStr">
        <is>
          <t xml:space="preserve">    1</t>
        </is>
      </c>
      <c r="B3" s="17" t="inlineStr">
        <is>
          <t xml:space="preserve">   30</t>
        </is>
      </c>
      <c r="C3" s="17" t="inlineStr">
        <is>
          <t/>
        </is>
      </c>
      <c r="D3" s="17" t="inlineStr">
        <is>
          <t>171 CONCORD DR</t>
        </is>
      </c>
      <c r="E3" s="17" t="inlineStr">
        <is>
          <t>21-00001</t>
        </is>
      </c>
      <c r="F3" s="1" t="n">
        <v>44538.0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O</t>
        </is>
      </c>
      <c r="K3" s="17" t="inlineStr">
        <is>
          <t>01015</t>
        </is>
      </c>
      <c r="L3" s="17" t="inlineStr">
        <is>
          <t>BUTTERCUP HOLDINGS, LLC</t>
        </is>
      </c>
      <c r="M3" s="17" t="inlineStr">
        <is>
          <t>SOLOMON, DOUGLAS</t>
        </is>
      </c>
      <c r="N3" s="2" t="n">
        <v>89900.0</v>
      </c>
      <c r="O3" s="2" t="n">
        <v>0.0</v>
      </c>
      <c r="P3" s="15" t="n">
        <v>0.0</v>
      </c>
      <c r="Q3" s="2" t="n">
        <v>10989.47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49635.34</v>
      </c>
      <c r="W3" s="15" t="n">
        <v>0.0</v>
      </c>
      <c r="X3" s="15" t="n">
        <v>0.0</v>
      </c>
      <c r="Y3" s="15" t="n">
        <v>0.0</v>
      </c>
      <c r="Z3" s="2" t="n">
        <v>60624.81</v>
      </c>
      <c r="AA3" t="b">
        <v>1</v>
      </c>
      <c r="AB3" t="b">
        <v>1</v>
      </c>
    </row>
    <row r="4">
      <c r="A4" s="17" t="inlineStr">
        <is>
          <t xml:space="preserve">    2</t>
        </is>
      </c>
      <c r="B4" s="17" t="inlineStr">
        <is>
          <t xml:space="preserve">   27</t>
        </is>
      </c>
      <c r="C4" s="17" t="inlineStr">
        <is>
          <t/>
        </is>
      </c>
      <c r="D4" s="17" t="inlineStr">
        <is>
          <t>325 BETSY ROSS DR</t>
        </is>
      </c>
      <c r="E4" s="17" t="inlineStr">
        <is>
          <t>25-00001</t>
        </is>
      </c>
      <c r="F4" s="1" t="n">
        <v>46001.0</v>
      </c>
      <c r="G4" s="17" t="inlineStr">
        <is>
          <t>Open</t>
        </is>
      </c>
      <c r="H4" s="17" t="inlineStr">
        <is>
          <t/>
        </is>
      </c>
      <c r="I4" s="17" t="inlineStr">
        <is>
          <t/>
        </is>
      </c>
      <c r="J4" s="17" t="inlineStr">
        <is>
          <t>O</t>
        </is>
      </c>
      <c r="K4" s="17" t="inlineStr">
        <is>
          <t>01093</t>
        </is>
      </c>
      <c r="L4" s="17" t="inlineStr">
        <is>
          <t>PRO CAP 8 FBO FIRSTRUST BANK</t>
        </is>
      </c>
      <c r="M4" s="17" t="inlineStr">
        <is>
          <t>BISHOF, JAMES</t>
        </is>
      </c>
      <c r="N4" s="2" t="n">
        <v>1200.0</v>
      </c>
      <c r="O4" s="2" t="n">
        <v>0.0</v>
      </c>
      <c r="P4" s="15" t="n">
        <v>0.0</v>
      </c>
      <c r="Q4" s="2" t="n">
        <v>476.28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1299.03</v>
      </c>
      <c r="W4" s="15" t="n">
        <v>0.0</v>
      </c>
      <c r="X4" s="15" t="n">
        <v>0.0</v>
      </c>
      <c r="Y4" s="15" t="n">
        <v>0.0</v>
      </c>
      <c r="Z4" s="2" t="n">
        <v>1775.31</v>
      </c>
      <c r="AA4" t="b">
        <v>1</v>
      </c>
      <c r="AB4" t="b">
        <v>1</v>
      </c>
    </row>
    <row r="5">
      <c r="A5" s="17" t="inlineStr">
        <is>
          <t xml:space="preserve">    7</t>
        </is>
      </c>
      <c r="B5" s="17" t="inlineStr">
        <is>
          <t xml:space="preserve">    7</t>
        </is>
      </c>
      <c r="C5" s="17" t="inlineStr">
        <is>
          <t/>
        </is>
      </c>
      <c r="D5" s="17" t="inlineStr">
        <is>
          <t>41 SILVERS RD</t>
        </is>
      </c>
      <c r="E5" s="17" t="inlineStr">
        <is>
          <t>25-00002</t>
        </is>
      </c>
      <c r="F5" s="1" t="n">
        <v>46001.0</v>
      </c>
      <c r="G5" s="17" t="inlineStr">
        <is>
          <t>Open</t>
        </is>
      </c>
      <c r="H5" s="17" t="inlineStr">
        <is>
          <t/>
        </is>
      </c>
      <c r="I5" s="17" t="inlineStr">
        <is>
          <t/>
        </is>
      </c>
      <c r="J5" s="17" t="inlineStr">
        <is>
          <t>O</t>
        </is>
      </c>
      <c r="K5" s="17" t="inlineStr">
        <is>
          <t>01093</t>
        </is>
      </c>
      <c r="L5" s="17" t="inlineStr">
        <is>
          <t>PRO CAP 8 FBO FIRSTRUST BANK</t>
        </is>
      </c>
      <c r="M5" s="17" t="inlineStr">
        <is>
          <t>GOMES, CHARMAINE &amp; SACACCIO, CHRIST</t>
        </is>
      </c>
      <c r="N5" s="2" t="n">
        <v>1200.0</v>
      </c>
      <c r="O5" s="2" t="n">
        <v>0.0</v>
      </c>
      <c r="P5" s="15" t="n">
        <v>0.0</v>
      </c>
      <c r="Q5" s="2" t="n">
        <v>774.42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1463.26</v>
      </c>
      <c r="W5" s="15" t="n">
        <v>0.0</v>
      </c>
      <c r="X5" s="15" t="n">
        <v>0.0</v>
      </c>
      <c r="Y5" s="15" t="n">
        <v>0.0</v>
      </c>
      <c r="Z5" s="2" t="n">
        <v>2237.68</v>
      </c>
      <c r="AA5" t="b">
        <v>1</v>
      </c>
      <c r="AB5" t="b">
        <v>1</v>
      </c>
    </row>
    <row r="6">
      <c r="A6" s="17" t="inlineStr">
        <is>
          <t xml:space="preserve">    7.04</t>
        </is>
      </c>
      <c r="B6" s="17" t="inlineStr">
        <is>
          <t xml:space="preserve">   22</t>
        </is>
      </c>
      <c r="C6" s="17" t="inlineStr">
        <is>
          <t/>
        </is>
      </c>
      <c r="D6" s="17" t="inlineStr">
        <is>
          <t>28 DANSBURY CT</t>
        </is>
      </c>
      <c r="E6" s="17" t="inlineStr">
        <is>
          <t>25-00003</t>
        </is>
      </c>
      <c r="F6" s="1" t="n">
        <v>46001.0</v>
      </c>
      <c r="G6" s="17" t="inlineStr">
        <is>
          <t>Open</t>
        </is>
      </c>
      <c r="H6" s="17" t="inlineStr">
        <is>
          <t/>
        </is>
      </c>
      <c r="I6" s="17" t="inlineStr">
        <is>
          <t/>
        </is>
      </c>
      <c r="J6" s="17" t="inlineStr">
        <is>
          <t>O</t>
        </is>
      </c>
      <c r="K6" s="17" t="inlineStr">
        <is>
          <t>01093</t>
        </is>
      </c>
      <c r="L6" s="17" t="inlineStr">
        <is>
          <t>PRO CAP 8 FBO FIRSTRUST BANK</t>
        </is>
      </c>
      <c r="M6" s="17" t="inlineStr">
        <is>
          <t>FALZON, MICHAEL &amp; MARCELINA</t>
        </is>
      </c>
      <c r="N6" s="2" t="n">
        <v>1200.0</v>
      </c>
      <c r="O6" s="2" t="n">
        <v>0.0</v>
      </c>
      <c r="P6" s="15" t="n">
        <v>0.0</v>
      </c>
      <c r="Q6" s="2" t="n">
        <v>774.63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1527.2</v>
      </c>
      <c r="W6" s="15" t="n">
        <v>0.0</v>
      </c>
      <c r="X6" s="15" t="n">
        <v>0.0</v>
      </c>
      <c r="Y6" s="15" t="n">
        <v>0.0</v>
      </c>
      <c r="Z6" s="2" t="n">
        <v>2301.83</v>
      </c>
      <c r="AA6" t="b">
        <v>1</v>
      </c>
      <c r="AB6" t="b">
        <v>1</v>
      </c>
    </row>
    <row r="7">
      <c r="A7" s="17" t="inlineStr">
        <is>
          <t xml:space="preserve">    9</t>
        </is>
      </c>
      <c r="B7" s="17" t="inlineStr">
        <is>
          <t xml:space="preserve">    5</t>
        </is>
      </c>
      <c r="C7" s="17" t="inlineStr">
        <is>
          <t/>
        </is>
      </c>
      <c r="D7" s="17" t="inlineStr">
        <is>
          <t>34 TOPANEMUS LN</t>
        </is>
      </c>
      <c r="E7" s="17" t="inlineStr">
        <is>
          <t>24-00004</t>
        </is>
      </c>
      <c r="F7" s="1" t="n">
        <v>45636.0</v>
      </c>
      <c r="G7" s="17" t="inlineStr">
        <is>
          <t>Open</t>
        </is>
      </c>
      <c r="H7" s="17" t="inlineStr">
        <is>
          <t/>
        </is>
      </c>
      <c r="I7" s="17" t="inlineStr">
        <is>
          <t/>
        </is>
      </c>
      <c r="J7" s="17" t="inlineStr">
        <is>
          <t>O</t>
        </is>
      </c>
      <c r="K7" s="17" t="inlineStr">
        <is>
          <t>01093</t>
        </is>
      </c>
      <c r="L7" s="17" t="inlineStr">
        <is>
          <t>PRO CAP 8 FBO FIRSTRUST BANK</t>
        </is>
      </c>
      <c r="M7" s="17" t="inlineStr">
        <is>
          <t>CAROTENUTO, LILLIAN &amp; LOUIS</t>
        </is>
      </c>
      <c r="N7" s="2" t="n">
        <v>32400.0</v>
      </c>
      <c r="O7" s="2" t="n">
        <v>0.0</v>
      </c>
      <c r="P7" s="15" t="n">
        <v>0.0</v>
      </c>
      <c r="Q7" s="2" t="n">
        <v>9915.59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28789.73</v>
      </c>
      <c r="W7" s="15" t="n">
        <v>0.0</v>
      </c>
      <c r="X7" s="15" t="n">
        <v>0.0</v>
      </c>
      <c r="Y7" s="15" t="n">
        <v>0.0</v>
      </c>
      <c r="Z7" s="2" t="n">
        <v>38705.32</v>
      </c>
      <c r="AA7" t="b">
        <v>1</v>
      </c>
      <c r="AB7" t="b">
        <v>1</v>
      </c>
    </row>
    <row r="8">
      <c r="A8" s="17" t="inlineStr">
        <is>
          <t xml:space="preserve">   19</t>
        </is>
      </c>
      <c r="B8" s="17" t="inlineStr">
        <is>
          <t xml:space="preserve">    8</t>
        </is>
      </c>
      <c r="C8" s="17" t="inlineStr">
        <is>
          <t/>
        </is>
      </c>
      <c r="D8" s="17" t="inlineStr">
        <is>
          <t>319 BROADWAY</t>
        </is>
      </c>
      <c r="E8" s="17" t="inlineStr">
        <is>
          <t>25-00006</t>
        </is>
      </c>
      <c r="F8" s="1" t="n">
        <v>46001.0</v>
      </c>
      <c r="G8" s="17" t="inlineStr">
        <is>
          <t>Open</t>
        </is>
      </c>
      <c r="H8" s="17" t="inlineStr">
        <is>
          <t/>
        </is>
      </c>
      <c r="I8" s="17" t="inlineStr">
        <is>
          <t/>
        </is>
      </c>
      <c r="J8" s="17" t="inlineStr">
        <is>
          <t>O</t>
        </is>
      </c>
      <c r="K8" s="17" t="inlineStr">
        <is>
          <t>01053</t>
        </is>
      </c>
      <c r="L8" s="17" t="inlineStr">
        <is>
          <t>FNA DZ, LLC</t>
        </is>
      </c>
      <c r="M8" s="17" t="inlineStr">
        <is>
          <t>MARTIN, ASMATI</t>
        </is>
      </c>
      <c r="N8" s="2" t="n">
        <v>36900.0</v>
      </c>
      <c r="O8" s="2" t="n">
        <v>0.0</v>
      </c>
      <c r="P8" s="15" t="n">
        <v>0.0</v>
      </c>
      <c r="Q8" s="2" t="n">
        <v>4558.33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14053.64</v>
      </c>
      <c r="W8" s="15" t="n">
        <v>0.0</v>
      </c>
      <c r="X8" s="15" t="n">
        <v>0.0</v>
      </c>
      <c r="Y8" s="15" t="n">
        <v>0.0</v>
      </c>
      <c r="Z8" s="2" t="n">
        <v>18611.97</v>
      </c>
      <c r="AA8" t="b">
        <v>1</v>
      </c>
      <c r="AB8" t="b">
        <v>1</v>
      </c>
    </row>
    <row r="9">
      <c r="A9" s="17" t="inlineStr">
        <is>
          <t xml:space="preserve">   37.03</t>
        </is>
      </c>
      <c r="B9" s="17" t="inlineStr">
        <is>
          <t xml:space="preserve">    8</t>
        </is>
      </c>
      <c r="C9" s="17" t="inlineStr">
        <is>
          <t/>
        </is>
      </c>
      <c r="D9" s="17" t="inlineStr">
        <is>
          <t>32 JOYSAN TER</t>
        </is>
      </c>
      <c r="E9" s="17" t="inlineStr">
        <is>
          <t>25-00009</t>
        </is>
      </c>
      <c r="F9" s="1" t="n">
        <v>46001.0</v>
      </c>
      <c r="G9" s="17" t="inlineStr">
        <is>
          <t>Open</t>
        </is>
      </c>
      <c r="H9" s="17" t="inlineStr">
        <is>
          <t/>
        </is>
      </c>
      <c r="I9" s="17" t="inlineStr">
        <is>
          <t/>
        </is>
      </c>
      <c r="J9" s="17" t="inlineStr">
        <is>
          <t>O</t>
        </is>
      </c>
      <c r="K9" s="17" t="inlineStr">
        <is>
          <t>01255</t>
        </is>
      </c>
      <c r="L9" s="17" t="inlineStr">
        <is>
          <t>KIANI KAINA</t>
        </is>
      </c>
      <c r="M9" s="17" t="inlineStr">
        <is>
          <t>SHAH, IMRAN F</t>
        </is>
      </c>
      <c r="N9" s="2" t="n">
        <v>1500.0</v>
      </c>
      <c r="O9" s="2" t="n">
        <v>0.0</v>
      </c>
      <c r="P9" s="15" t="n">
        <v>0.0</v>
      </c>
      <c r="Q9" s="2" t="n">
        <v>668.38</v>
      </c>
      <c r="R9" s="15" t="n">
        <v>0.0</v>
      </c>
      <c r="S9" s="15" t="n">
        <v>0.0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668.38</v>
      </c>
      <c r="AA9" t="b">
        <v>1</v>
      </c>
      <c r="AB9" t="b">
        <v>1</v>
      </c>
    </row>
    <row r="10">
      <c r="A10" s="17" t="inlineStr">
        <is>
          <t xml:space="preserve">   41</t>
        </is>
      </c>
      <c r="B10" s="17" t="inlineStr">
        <is>
          <t xml:space="preserve">    5.051</t>
        </is>
      </c>
      <c r="C10" s="17" t="inlineStr">
        <is>
          <t/>
        </is>
      </c>
      <c r="D10" s="17" t="inlineStr">
        <is>
          <t>505-1 HARDING RD</t>
        </is>
      </c>
      <c r="E10" s="17" t="inlineStr">
        <is>
          <t>25-00010</t>
        </is>
      </c>
      <c r="F10" s="1" t="n">
        <v>46001.0</v>
      </c>
      <c r="G10" s="17" t="inlineStr">
        <is>
          <t>Open</t>
        </is>
      </c>
      <c r="H10" s="17" t="inlineStr">
        <is>
          <t/>
        </is>
      </c>
      <c r="I10" s="17" t="inlineStr">
        <is>
          <t/>
        </is>
      </c>
      <c r="J10" s="17" t="inlineStr">
        <is>
          <t>O</t>
        </is>
      </c>
      <c r="K10" s="17" t="inlineStr">
        <is>
          <t>01228</t>
        </is>
      </c>
      <c r="L10" s="17" t="inlineStr">
        <is>
          <t>DIANNE CLEMENTE</t>
        </is>
      </c>
      <c r="M10" s="17" t="inlineStr">
        <is>
          <t>WIDGER, JOSEPHINE &amp; DEBRA</t>
        </is>
      </c>
      <c r="N10" s="2" t="n">
        <v>18000.0</v>
      </c>
      <c r="O10" s="2" t="n">
        <v>0.0</v>
      </c>
      <c r="P10" s="15" t="n">
        <v>0.0</v>
      </c>
      <c r="Q10" s="2" t="n">
        <v>5146.53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6110.62</v>
      </c>
      <c r="W10" s="15" t="n">
        <v>0.0</v>
      </c>
      <c r="X10" s="15" t="n">
        <v>0.0</v>
      </c>
      <c r="Y10" s="15" t="n">
        <v>0.0</v>
      </c>
      <c r="Z10" s="2" t="n">
        <v>11257.15</v>
      </c>
      <c r="AA10" t="b">
        <v>1</v>
      </c>
      <c r="AB10" t="b">
        <v>1</v>
      </c>
    </row>
    <row r="11">
      <c r="A11" s="17" t="inlineStr">
        <is>
          <t xml:space="preserve">   41</t>
        </is>
      </c>
      <c r="B11" s="17" t="inlineStr">
        <is>
          <t xml:space="preserve">    6.01</t>
        </is>
      </c>
      <c r="C11" s="17" t="inlineStr">
        <is>
          <t/>
        </is>
      </c>
      <c r="D11" s="17" t="inlineStr">
        <is>
          <t>161 CENTER ST</t>
        </is>
      </c>
      <c r="E11" s="17" t="inlineStr">
        <is>
          <t xml:space="preserve">  930048</t>
        </is>
      </c>
      <c r="F11" s="1" t="n">
        <v>34109.0</v>
      </c>
      <c r="G11" s="17" t="inlineStr">
        <is>
          <t>Open</t>
        </is>
      </c>
      <c r="H11" s="17" t="inlineStr">
        <is>
          <t/>
        </is>
      </c>
      <c r="I11" s="17" t="inlineStr">
        <is>
          <t/>
        </is>
      </c>
      <c r="J11" s="17" t="inlineStr">
        <is>
          <t>M</t>
        </is>
      </c>
      <c r="K11" s="17" t="inlineStr">
        <is>
          <t>99999</t>
        </is>
      </c>
      <c r="L11" s="17" t="inlineStr">
        <is>
          <t>TOWNSHIP OF FREEHOLD</t>
        </is>
      </c>
      <c r="M11" s="17" t="inlineStr">
        <is>
          <t>BORO OF FREEHOLD</t>
        </is>
      </c>
      <c r="N11" s="2" t="n">
        <v>0.0</v>
      </c>
      <c r="O11" s="2" t="n">
        <v>18.0</v>
      </c>
      <c r="P11" s="15" t="n">
        <v>0.0</v>
      </c>
      <c r="Q11" s="2" t="n">
        <v>36876.48</v>
      </c>
      <c r="R11" s="15" t="n">
        <v>0.0</v>
      </c>
      <c r="S11" s="2" t="n">
        <v>79190.08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116066.56</v>
      </c>
      <c r="AA11" t="b">
        <v>1</v>
      </c>
      <c r="AB11" t="b">
        <v>1</v>
      </c>
    </row>
    <row r="12">
      <c r="A12" s="17" t="inlineStr">
        <is>
          <t xml:space="preserve">   41.04</t>
        </is>
      </c>
      <c r="B12" s="17" t="inlineStr">
        <is>
          <t xml:space="preserve">   47</t>
        </is>
      </c>
      <c r="C12" s="17" t="inlineStr">
        <is>
          <t/>
        </is>
      </c>
      <c r="D12" s="17" t="inlineStr">
        <is>
          <t>25 CITATION DR</t>
        </is>
      </c>
      <c r="E12" s="17" t="inlineStr">
        <is>
          <t>23-00014</t>
        </is>
      </c>
      <c r="F12" s="1" t="n">
        <v>45266.0</v>
      </c>
      <c r="G12" s="17" t="inlineStr">
        <is>
          <t>Open</t>
        </is>
      </c>
      <c r="H12" s="17" t="inlineStr">
        <is>
          <t/>
        </is>
      </c>
      <c r="I12" s="17" t="inlineStr">
        <is>
          <t/>
        </is>
      </c>
      <c r="J12" s="17" t="inlineStr">
        <is>
          <t>O</t>
        </is>
      </c>
      <c r="K12" s="17" t="inlineStr">
        <is>
          <t>01187</t>
        </is>
      </c>
      <c r="L12" s="17" t="inlineStr">
        <is>
          <t>FCR TL TRUST</t>
        </is>
      </c>
      <c r="M12" s="17" t="inlineStr">
        <is>
          <t>CLARK &amp; ERCOLE ETALS</t>
        </is>
      </c>
      <c r="N12" s="2" t="n">
        <v>20000.0</v>
      </c>
      <c r="O12" s="2" t="n">
        <v>0.0</v>
      </c>
      <c r="P12" s="15" t="n">
        <v>0.0</v>
      </c>
      <c r="Q12" s="2" t="n">
        <v>235.92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38374.49</v>
      </c>
      <c r="W12" s="15" t="n">
        <v>0.0</v>
      </c>
      <c r="X12" s="15" t="n">
        <v>0.0</v>
      </c>
      <c r="Y12" s="15" t="n">
        <v>0.0</v>
      </c>
      <c r="Z12" s="2" t="n">
        <v>38610.41</v>
      </c>
      <c r="AA12" t="b">
        <v>1</v>
      </c>
      <c r="AB12" t="b">
        <v>1</v>
      </c>
    </row>
    <row r="13">
      <c r="A13" s="17" t="inlineStr">
        <is>
          <t xml:space="preserve">   42</t>
        </is>
      </c>
      <c r="B13" s="17" t="inlineStr">
        <is>
          <t xml:space="preserve">   16</t>
        </is>
      </c>
      <c r="C13" s="17" t="inlineStr">
        <is>
          <t/>
        </is>
      </c>
      <c r="D13" s="17" t="inlineStr">
        <is>
          <t>18 MAHER RD REAR</t>
        </is>
      </c>
      <c r="E13" s="17" t="inlineStr">
        <is>
          <t xml:space="preserve">   88001</t>
        </is>
      </c>
      <c r="F13" s="1" t="n">
        <v>32491.0</v>
      </c>
      <c r="G13" s="17" t="inlineStr">
        <is>
          <t>Open</t>
        </is>
      </c>
      <c r="H13" s="17" t="inlineStr">
        <is>
          <t/>
        </is>
      </c>
      <c r="I13" s="17" t="inlineStr">
        <is>
          <t/>
        </is>
      </c>
      <c r="J13" s="17" t="inlineStr">
        <is>
          <t>O</t>
        </is>
      </c>
      <c r="K13" s="17" t="inlineStr">
        <is>
          <t>00034</t>
        </is>
      </c>
      <c r="L13" s="17" t="inlineStr">
        <is>
          <t>ALICE FERREIRA</t>
        </is>
      </c>
      <c r="M13" s="17" t="inlineStr">
        <is>
          <t>UNKNOWN</t>
        </is>
      </c>
      <c r="N13" s="2" t="n">
        <v>0.0</v>
      </c>
      <c r="O13" s="2" t="n">
        <v>0.0</v>
      </c>
      <c r="P13" s="15" t="n">
        <v>0.0</v>
      </c>
      <c r="Q13" s="2" t="n">
        <v>83.4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104.36</v>
      </c>
      <c r="W13" s="15" t="n">
        <v>0.0</v>
      </c>
      <c r="X13" s="15" t="n">
        <v>0.0</v>
      </c>
      <c r="Y13" s="15" t="n">
        <v>0.0</v>
      </c>
      <c r="Z13" s="2" t="n">
        <v>187.76</v>
      </c>
      <c r="AA13" t="b">
        <v>1</v>
      </c>
      <c r="AB13" t="b">
        <v>1</v>
      </c>
    </row>
    <row r="14">
      <c r="A14" s="17" t="inlineStr">
        <is>
          <t xml:space="preserve">   42</t>
        </is>
      </c>
      <c r="B14" s="17" t="inlineStr">
        <is>
          <t xml:space="preserve">   16</t>
        </is>
      </c>
      <c r="C14" s="17" t="inlineStr">
        <is>
          <t/>
        </is>
      </c>
      <c r="D14" s="17" t="inlineStr">
        <is>
          <t>18 MAHER RD REAR</t>
        </is>
      </c>
      <c r="E14" s="17" t="inlineStr">
        <is>
          <t xml:space="preserve">  900002</t>
        </is>
      </c>
      <c r="F14" s="1" t="n">
        <v>33197.0</v>
      </c>
      <c r="G14" s="17" t="inlineStr">
        <is>
          <t>Open</t>
        </is>
      </c>
      <c r="H14" s="17" t="inlineStr">
        <is>
          <t/>
        </is>
      </c>
      <c r="I14" s="17" t="inlineStr">
        <is>
          <t/>
        </is>
      </c>
      <c r="J14" s="17" t="inlineStr">
        <is>
          <t>O</t>
        </is>
      </c>
      <c r="K14" s="17" t="inlineStr">
        <is>
          <t>00004</t>
        </is>
      </c>
      <c r="L14" s="17" t="inlineStr">
        <is>
          <t>ENRICO S BRANCADORA</t>
        </is>
      </c>
      <c r="M14" s="17" t="inlineStr">
        <is>
          <t>UNKNOWN</t>
        </is>
      </c>
      <c r="N14" s="2" t="n">
        <v>0.0</v>
      </c>
      <c r="O14" s="2" t="n">
        <v>18.0</v>
      </c>
      <c r="P14" s="15" t="n">
        <v>0.0</v>
      </c>
      <c r="Q14" s="2" t="n">
        <v>98.33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2067.17</v>
      </c>
      <c r="W14" s="15" t="n">
        <v>0.0</v>
      </c>
      <c r="X14" s="15" t="n">
        <v>0.0</v>
      </c>
      <c r="Y14" s="15" t="n">
        <v>0.0</v>
      </c>
      <c r="Z14" s="2" t="n">
        <v>2165.5</v>
      </c>
      <c r="AA14" t="b">
        <v>1</v>
      </c>
      <c r="AB14" t="b">
        <v>1</v>
      </c>
    </row>
    <row r="15">
      <c r="A15" s="17" t="inlineStr">
        <is>
          <t xml:space="preserve">   42</t>
        </is>
      </c>
      <c r="B15" s="17" t="inlineStr">
        <is>
          <t xml:space="preserve">   25.10</t>
        </is>
      </c>
      <c r="C15" s="17" t="inlineStr">
        <is>
          <t/>
        </is>
      </c>
      <c r="D15" s="17" t="inlineStr">
        <is>
          <t>11 YEARLING PL</t>
        </is>
      </c>
      <c r="E15" s="17" t="inlineStr">
        <is>
          <t>24-00006</t>
        </is>
      </c>
      <c r="F15" s="1" t="n">
        <v>45636.0</v>
      </c>
      <c r="G15" s="17" t="inlineStr">
        <is>
          <t>Open</t>
        </is>
      </c>
      <c r="H15" s="17" t="inlineStr">
        <is>
          <t/>
        </is>
      </c>
      <c r="I15" s="17" t="inlineStr">
        <is>
          <t/>
        </is>
      </c>
      <c r="J15" s="17" t="inlineStr">
        <is>
          <t>O</t>
        </is>
      </c>
      <c r="K15" s="17" t="inlineStr">
        <is>
          <t>01093</t>
        </is>
      </c>
      <c r="L15" s="17" t="inlineStr">
        <is>
          <t>PRO CAP 8 FBO FIRSTRUST BANK</t>
        </is>
      </c>
      <c r="M15" s="17" t="inlineStr">
        <is>
          <t>PRESTIGIACOMO, TOMMASO &amp; ANNA</t>
        </is>
      </c>
      <c r="N15" s="2" t="n">
        <v>69200.0</v>
      </c>
      <c r="O15" s="2" t="n">
        <v>0.0</v>
      </c>
      <c r="P15" s="15" t="n">
        <v>0.0</v>
      </c>
      <c r="Q15" s="2" t="n">
        <v>26708.17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56960.42</v>
      </c>
      <c r="W15" s="15" t="n">
        <v>0.0</v>
      </c>
      <c r="X15" s="15" t="n">
        <v>0.0</v>
      </c>
      <c r="Y15" s="15" t="n">
        <v>0.0</v>
      </c>
      <c r="Z15" s="2" t="n">
        <v>83668.59</v>
      </c>
      <c r="AA15" t="b">
        <v>1</v>
      </c>
      <c r="AB15" t="b">
        <v>1</v>
      </c>
    </row>
    <row r="16">
      <c r="A16" s="17" t="inlineStr">
        <is>
          <t xml:space="preserve">   43</t>
        </is>
      </c>
      <c r="B16" s="17" t="inlineStr">
        <is>
          <t xml:space="preserve">   46</t>
        </is>
      </c>
      <c r="C16" s="17" t="inlineStr">
        <is>
          <t/>
        </is>
      </c>
      <c r="D16" s="17" t="inlineStr">
        <is>
          <t>134 CENTER ST</t>
        </is>
      </c>
      <c r="E16" s="17" t="inlineStr">
        <is>
          <t>20-00010</t>
        </is>
      </c>
      <c r="F16" s="1" t="n">
        <v>44174.0</v>
      </c>
      <c r="G16" s="17" t="inlineStr">
        <is>
          <t>Open</t>
        </is>
      </c>
      <c r="H16" s="17" t="inlineStr">
        <is>
          <t/>
        </is>
      </c>
      <c r="I16" s="17" t="inlineStr">
        <is>
          <t/>
        </is>
      </c>
      <c r="J16" s="17" t="inlineStr">
        <is>
          <t>M</t>
        </is>
      </c>
      <c r="K16" s="17" t="inlineStr">
        <is>
          <t>99999</t>
        </is>
      </c>
      <c r="L16" s="17" t="inlineStr">
        <is>
          <t>TOWNSHIP OF FREEHOLD</t>
        </is>
      </c>
      <c r="M16" s="17" t="inlineStr">
        <is>
          <t>MOUNT, HARRY SCOTT &amp; LORELEI</t>
        </is>
      </c>
      <c r="N16" s="2" t="n">
        <v>0.0</v>
      </c>
      <c r="O16" s="2" t="n">
        <v>18.0</v>
      </c>
      <c r="P16" s="15" t="n">
        <v>0.0</v>
      </c>
      <c r="Q16" s="2" t="n">
        <v>376.63</v>
      </c>
      <c r="R16" s="2" t="n">
        <v>3044.79</v>
      </c>
      <c r="S16" s="15" t="n">
        <v>0.0</v>
      </c>
      <c r="T16" s="15" t="n">
        <v>0.0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2" t="n">
        <v>3421.42</v>
      </c>
      <c r="AA16" t="b">
        <v>1</v>
      </c>
      <c r="AB16" t="b">
        <v>1</v>
      </c>
    </row>
    <row r="17">
      <c r="A17" s="17" t="inlineStr">
        <is>
          <t xml:space="preserve">   47</t>
        </is>
      </c>
      <c r="B17" s="17" t="inlineStr">
        <is>
          <t xml:space="preserve">    5</t>
        </is>
      </c>
      <c r="C17" s="17" t="inlineStr">
        <is>
          <t/>
        </is>
      </c>
      <c r="D17" s="17" t="inlineStr">
        <is>
          <t>190 JERSEYVILLE AVE</t>
        </is>
      </c>
      <c r="E17" s="17" t="inlineStr">
        <is>
          <t>22-00009</t>
        </is>
      </c>
      <c r="F17" s="1" t="n">
        <v>44902.0</v>
      </c>
      <c r="G17" s="17" t="inlineStr">
        <is>
          <t>Open</t>
        </is>
      </c>
      <c r="H17" s="17" t="inlineStr">
        <is>
          <t/>
        </is>
      </c>
      <c r="I17" s="17" t="inlineStr">
        <is>
          <t/>
        </is>
      </c>
      <c r="J17" s="17" t="inlineStr">
        <is>
          <t>O</t>
        </is>
      </c>
      <c r="K17" s="17" t="inlineStr">
        <is>
          <t>01176</t>
        </is>
      </c>
      <c r="L17" s="17" t="inlineStr">
        <is>
          <t>GREEN KNIGHT CAPITAL LLC</t>
        </is>
      </c>
      <c r="M17" s="17" t="inlineStr">
        <is>
          <t>REUTER, ELSIE M</t>
        </is>
      </c>
      <c r="N17" s="2" t="n">
        <v>25800.0</v>
      </c>
      <c r="O17" s="2" t="n">
        <v>0.0</v>
      </c>
      <c r="P17" s="15" t="n">
        <v>0.0</v>
      </c>
      <c r="Q17" s="2" t="n">
        <v>2402.85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21519.98</v>
      </c>
      <c r="W17" s="15" t="n">
        <v>0.0</v>
      </c>
      <c r="X17" s="15" t="n">
        <v>0.0</v>
      </c>
      <c r="Y17" s="15" t="n">
        <v>0.0</v>
      </c>
      <c r="Z17" s="2" t="n">
        <v>23922.83</v>
      </c>
      <c r="AA17" t="b">
        <v>1</v>
      </c>
      <c r="AB17" t="b">
        <v>1</v>
      </c>
    </row>
    <row r="18">
      <c r="A18" s="17" t="inlineStr">
        <is>
          <t xml:space="preserve">   49.36</t>
        </is>
      </c>
      <c r="B18" s="17" t="inlineStr">
        <is>
          <t xml:space="preserve">   32.02</t>
        </is>
      </c>
      <c r="C18" s="17" t="inlineStr">
        <is>
          <t/>
        </is>
      </c>
      <c r="D18" s="17" t="inlineStr">
        <is>
          <t>32-2 TURNER RD</t>
        </is>
      </c>
      <c r="E18" s="17" t="inlineStr">
        <is>
          <t>24-00008</t>
        </is>
      </c>
      <c r="F18" s="1" t="n">
        <v>45636.0</v>
      </c>
      <c r="G18" s="17" t="inlineStr">
        <is>
          <t>Open</t>
        </is>
      </c>
      <c r="H18" s="17" t="inlineStr">
        <is>
          <t/>
        </is>
      </c>
      <c r="I18" s="17" t="inlineStr">
        <is>
          <t/>
        </is>
      </c>
      <c r="J18" s="17" t="inlineStr">
        <is>
          <t>O</t>
        </is>
      </c>
      <c r="K18" s="17" t="inlineStr">
        <is>
          <t>01134</t>
        </is>
      </c>
      <c r="L18" s="17" t="inlineStr">
        <is>
          <t>BALA PARTNERS LLC</t>
        </is>
      </c>
      <c r="M18" s="17" t="inlineStr">
        <is>
          <t>KELLY, ELIZABETH</t>
        </is>
      </c>
      <c r="N18" s="2" t="n">
        <v>11900.0</v>
      </c>
      <c r="O18" s="2" t="n">
        <v>0.0</v>
      </c>
      <c r="P18" s="15" t="n">
        <v>0.0</v>
      </c>
      <c r="Q18" s="2" t="n">
        <v>3412.97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16592.82</v>
      </c>
      <c r="W18" s="15" t="n">
        <v>0.0</v>
      </c>
      <c r="X18" s="15" t="n">
        <v>0.0</v>
      </c>
      <c r="Y18" s="15" t="n">
        <v>0.0</v>
      </c>
      <c r="Z18" s="2" t="n">
        <v>20005.79</v>
      </c>
      <c r="AA18" t="b">
        <v>1</v>
      </c>
      <c r="AB18" t="b">
        <v>1</v>
      </c>
    </row>
    <row r="19">
      <c r="A19" s="17" t="inlineStr">
        <is>
          <t xml:space="preserve">   56</t>
        </is>
      </c>
      <c r="B19" s="17" t="inlineStr">
        <is>
          <t xml:space="preserve">    7</t>
        </is>
      </c>
      <c r="C19" s="17" t="inlineStr">
        <is>
          <t/>
        </is>
      </c>
      <c r="D19" s="17" t="inlineStr">
        <is>
          <t>190 SOUTH ST</t>
        </is>
      </c>
      <c r="E19" s="17" t="inlineStr">
        <is>
          <t>23-00019</t>
        </is>
      </c>
      <c r="F19" s="1" t="n">
        <v>45266.0</v>
      </c>
      <c r="G19" s="17" t="inlineStr">
        <is>
          <t>Open</t>
        </is>
      </c>
      <c r="H19" s="17" t="inlineStr">
        <is>
          <t/>
        </is>
      </c>
      <c r="I19" s="17" t="inlineStr">
        <is>
          <t/>
        </is>
      </c>
      <c r="J19" s="17" t="inlineStr">
        <is>
          <t>O</t>
        </is>
      </c>
      <c r="K19" s="17" t="inlineStr">
        <is>
          <t>00655</t>
        </is>
      </c>
      <c r="L19" s="17" t="inlineStr">
        <is>
          <t>GSRAN-Z, LLC</t>
        </is>
      </c>
      <c r="M19" s="17" t="inlineStr">
        <is>
          <t>MED STREAM HOLDING INC</t>
        </is>
      </c>
      <c r="N19" s="2" t="n">
        <v>13700.0</v>
      </c>
      <c r="O19" s="2" t="n">
        <v>0.0</v>
      </c>
      <c r="P19" s="15" t="n">
        <v>0.0</v>
      </c>
      <c r="Q19" s="2" t="n">
        <v>6507.91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34273.66</v>
      </c>
      <c r="W19" s="15" t="n">
        <v>0.0</v>
      </c>
      <c r="X19" s="15" t="n">
        <v>0.0</v>
      </c>
      <c r="Y19" s="15" t="n">
        <v>0.0</v>
      </c>
      <c r="Z19" s="2" t="n">
        <v>40781.57</v>
      </c>
      <c r="AA19" t="b">
        <v>1</v>
      </c>
      <c r="AB19" t="b">
        <v>1</v>
      </c>
    </row>
    <row r="20">
      <c r="A20" s="17" t="inlineStr">
        <is>
          <t xml:space="preserve">   70</t>
        </is>
      </c>
      <c r="B20" s="17" t="inlineStr">
        <is>
          <t xml:space="preserve">   33.01</t>
        </is>
      </c>
      <c r="C20" s="17" t="inlineStr">
        <is>
          <t/>
        </is>
      </c>
      <c r="D20" s="17" t="inlineStr">
        <is>
          <t>280 SCHANCK RD</t>
        </is>
      </c>
      <c r="E20" s="17" t="inlineStr">
        <is>
          <t>24-00009</t>
        </is>
      </c>
      <c r="F20" s="1" t="n">
        <v>45636.0</v>
      </c>
      <c r="G20" s="17" t="inlineStr">
        <is>
          <t>Open</t>
        </is>
      </c>
      <c r="H20" s="17" t="inlineStr">
        <is>
          <t/>
        </is>
      </c>
      <c r="I20" s="17" t="inlineStr">
        <is>
          <t/>
        </is>
      </c>
      <c r="J20" s="17" t="inlineStr">
        <is>
          <t>O</t>
        </is>
      </c>
      <c r="K20" s="17" t="inlineStr">
        <is>
          <t>01237</t>
        </is>
      </c>
      <c r="L20" s="17" t="inlineStr">
        <is>
          <t>BRICK BORO REALTY LLC</t>
        </is>
      </c>
      <c r="M20" s="17" t="inlineStr">
        <is>
          <t>SCHANCK ROAD FREEHOLD, LLC</t>
        </is>
      </c>
      <c r="N20" s="2" t="n">
        <v>9200.0</v>
      </c>
      <c r="O20" s="2" t="n">
        <v>0.0</v>
      </c>
      <c r="P20" s="15" t="n">
        <v>0.0</v>
      </c>
      <c r="Q20" s="2" t="n">
        <v>1965.83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2" t="n">
        <v>1965.83</v>
      </c>
      <c r="AA20" t="b">
        <v>1</v>
      </c>
      <c r="AB20" t="b">
        <v>1</v>
      </c>
    </row>
    <row r="21">
      <c r="A21" s="17" t="inlineStr">
        <is>
          <t xml:space="preserve">   70</t>
        </is>
      </c>
      <c r="B21" s="17" t="inlineStr">
        <is>
          <t xml:space="preserve">   33.01</t>
        </is>
      </c>
      <c r="C21" s="17" t="inlineStr">
        <is>
          <t/>
        </is>
      </c>
      <c r="D21" s="17" t="inlineStr">
        <is>
          <t>280 SCHANCK RD</t>
        </is>
      </c>
      <c r="E21" s="17" t="inlineStr">
        <is>
          <t>25-00012</t>
        </is>
      </c>
      <c r="F21" s="1" t="n">
        <v>46001.0</v>
      </c>
      <c r="G21" s="17" t="inlineStr">
        <is>
          <t>Open</t>
        </is>
      </c>
      <c r="H21" s="17" t="inlineStr">
        <is>
          <t/>
        </is>
      </c>
      <c r="I21" s="17" t="inlineStr">
        <is>
          <t/>
        </is>
      </c>
      <c r="J21" s="17" t="inlineStr">
        <is>
          <t>O</t>
        </is>
      </c>
      <c r="K21" s="17" t="inlineStr">
        <is>
          <t>01251</t>
        </is>
      </c>
      <c r="L21" s="17" t="inlineStr">
        <is>
          <t>GREYMORR NJ LLC</t>
        </is>
      </c>
      <c r="M21" s="17" t="inlineStr">
        <is>
          <t>SCHANCK ROAD FREEHOLD, LLC</t>
        </is>
      </c>
      <c r="N21" s="2" t="n">
        <v>3000.0</v>
      </c>
      <c r="O21" s="2" t="n">
        <v>0.0</v>
      </c>
      <c r="P21" s="15" t="n">
        <v>0.0</v>
      </c>
      <c r="Q21" s="2" t="n">
        <v>2019.33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2" t="n">
        <v>2019.33</v>
      </c>
      <c r="AA21" t="b">
        <v>1</v>
      </c>
      <c r="AB21" t="b">
        <v>1</v>
      </c>
    </row>
    <row r="22">
      <c r="A22" s="17" t="inlineStr">
        <is>
          <t xml:space="preserve">   70.05</t>
        </is>
      </c>
      <c r="B22" s="17" t="inlineStr">
        <is>
          <t xml:space="preserve">    6</t>
        </is>
      </c>
      <c r="C22" s="17" t="inlineStr">
        <is>
          <t/>
        </is>
      </c>
      <c r="D22" s="17" t="inlineStr">
        <is>
          <t>3630 RT 9</t>
        </is>
      </c>
      <c r="E22" s="17" t="inlineStr">
        <is>
          <t>17-00008</t>
        </is>
      </c>
      <c r="F22" s="1" t="n">
        <v>43075.0</v>
      </c>
      <c r="G22" s="17" t="inlineStr">
        <is>
          <t>Open</t>
        </is>
      </c>
      <c r="H22" s="17" t="inlineStr">
        <is>
          <t/>
        </is>
      </c>
      <c r="I22" s="17" t="inlineStr">
        <is>
          <t/>
        </is>
      </c>
      <c r="J22" s="17" t="inlineStr">
        <is>
          <t>O</t>
        </is>
      </c>
      <c r="K22" s="17" t="inlineStr">
        <is>
          <t>01055</t>
        </is>
      </c>
      <c r="L22" s="17" t="inlineStr">
        <is>
          <t>EONE GROUP LLC</t>
        </is>
      </c>
      <c r="M22" s="17" t="inlineStr">
        <is>
          <t>RUBINO, PAUL</t>
        </is>
      </c>
      <c r="N22" s="2" t="n">
        <v>0.0</v>
      </c>
      <c r="O22" s="2" t="n">
        <v>0.0</v>
      </c>
      <c r="P22" s="15" t="n">
        <v>0.0</v>
      </c>
      <c r="Q22" s="2" t="n">
        <v>8612.8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70336.58</v>
      </c>
      <c r="W22" s="15" t="n">
        <v>0.0</v>
      </c>
      <c r="X22" s="15" t="n">
        <v>0.0</v>
      </c>
      <c r="Y22" s="15" t="n">
        <v>0.0</v>
      </c>
      <c r="Z22" s="2" t="n">
        <v>78949.38</v>
      </c>
      <c r="AA22" t="b">
        <v>1</v>
      </c>
      <c r="AB22" t="b">
        <v>1</v>
      </c>
    </row>
    <row r="23">
      <c r="A23" s="17" t="inlineStr">
        <is>
          <t xml:space="preserve">   71</t>
        </is>
      </c>
      <c r="B23" s="17" t="inlineStr">
        <is>
          <t xml:space="preserve">   11</t>
        </is>
      </c>
      <c r="C23" s="17" t="inlineStr">
        <is>
          <t/>
        </is>
      </c>
      <c r="D23" s="17" t="inlineStr">
        <is>
          <t>3440 RT 9</t>
        </is>
      </c>
      <c r="E23" s="17" t="inlineStr">
        <is>
          <t>25-00013</t>
        </is>
      </c>
      <c r="F23" s="1" t="n">
        <v>46001.0</v>
      </c>
      <c r="G23" s="17" t="inlineStr">
        <is>
          <t>Open</t>
        </is>
      </c>
      <c r="H23" s="17" t="inlineStr">
        <is>
          <t/>
        </is>
      </c>
      <c r="I23" s="17" t="inlineStr">
        <is>
          <t/>
        </is>
      </c>
      <c r="J23" s="17" t="inlineStr">
        <is>
          <t>O</t>
        </is>
      </c>
      <c r="K23" s="17" t="inlineStr">
        <is>
          <t>01251</t>
        </is>
      </c>
      <c r="L23" s="17" t="inlineStr">
        <is>
          <t>GREYMORR NJ LLC</t>
        </is>
      </c>
      <c r="M23" s="17" t="inlineStr">
        <is>
          <t>J &amp; O 111 ASSOCIATES LLC</t>
        </is>
      </c>
      <c r="N23" s="2" t="n">
        <v>2500.0</v>
      </c>
      <c r="O23" s="2" t="n">
        <v>0.0</v>
      </c>
      <c r="P23" s="15" t="n">
        <v>0.0</v>
      </c>
      <c r="Q23" s="2" t="n">
        <v>1814.44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2287.42</v>
      </c>
      <c r="W23" s="15" t="n">
        <v>0.0</v>
      </c>
      <c r="X23" s="15" t="n">
        <v>0.0</v>
      </c>
      <c r="Y23" s="15" t="n">
        <v>0.0</v>
      </c>
      <c r="Z23" s="2" t="n">
        <v>4101.86</v>
      </c>
      <c r="AA23" t="b">
        <v>1</v>
      </c>
      <c r="AB23" t="b">
        <v>1</v>
      </c>
    </row>
    <row r="24">
      <c r="A24" s="17" t="inlineStr">
        <is>
          <t xml:space="preserve">   71.02</t>
        </is>
      </c>
      <c r="B24" s="17" t="inlineStr">
        <is>
          <t xml:space="preserve">   11.488</t>
        </is>
      </c>
      <c r="C24" s="17" t="inlineStr">
        <is>
          <t>S01-     - -</t>
        </is>
      </c>
      <c r="D24" s="17" t="inlineStr">
        <is>
          <t>48-H STONEHURST BLVD</t>
        </is>
      </c>
      <c r="E24" s="17" t="inlineStr">
        <is>
          <t>25-00014</t>
        </is>
      </c>
      <c r="F24" s="1" t="n">
        <v>46001.0</v>
      </c>
      <c r="G24" s="17" t="inlineStr">
        <is>
          <t>Open</t>
        </is>
      </c>
      <c r="H24" s="17" t="inlineStr">
        <is>
          <t/>
        </is>
      </c>
      <c r="I24" s="17" t="inlineStr">
        <is>
          <t/>
        </is>
      </c>
      <c r="J24" s="17" t="inlineStr">
        <is>
          <t>O</t>
        </is>
      </c>
      <c r="K24" s="17" t="inlineStr">
        <is>
          <t>01014</t>
        </is>
      </c>
      <c r="L24" s="17" t="inlineStr">
        <is>
          <t>TRYSTONE CAPITAL ASSETS LLC</t>
        </is>
      </c>
      <c r="M24" s="17" t="inlineStr">
        <is>
          <t>HULASIYA, RUDY B &amp; CAMILLE C</t>
        </is>
      </c>
      <c r="N24" s="2" t="n">
        <v>10600.0</v>
      </c>
      <c r="O24" s="2" t="n">
        <v>0.0</v>
      </c>
      <c r="P24" s="15" t="n">
        <v>0.0</v>
      </c>
      <c r="Q24" s="2" t="n">
        <v>1976.91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5670.01</v>
      </c>
      <c r="W24" s="15" t="n">
        <v>0.0</v>
      </c>
      <c r="X24" s="15" t="n">
        <v>0.0</v>
      </c>
      <c r="Y24" s="15" t="n">
        <v>0.0</v>
      </c>
      <c r="Z24" s="2" t="n">
        <v>7646.92</v>
      </c>
      <c r="AA24" t="b">
        <v>1</v>
      </c>
      <c r="AB24" t="b">
        <v>1</v>
      </c>
    </row>
    <row r="25">
      <c r="A25" s="17" t="inlineStr">
        <is>
          <t xml:space="preserve">   71.02</t>
        </is>
      </c>
      <c r="B25" s="17" t="inlineStr">
        <is>
          <t xml:space="preserve">   11.705</t>
        </is>
      </c>
      <c r="C25" s="17" t="inlineStr">
        <is>
          <t>S01-     - -</t>
        </is>
      </c>
      <c r="D25" s="17" t="inlineStr">
        <is>
          <t>70-E STONEHURST BLVD</t>
        </is>
      </c>
      <c r="E25" s="17" t="inlineStr">
        <is>
          <t>25-00015</t>
        </is>
      </c>
      <c r="F25" s="1" t="n">
        <v>46001.0</v>
      </c>
      <c r="G25" s="17" t="inlineStr">
        <is>
          <t>Open</t>
        </is>
      </c>
      <c r="H25" s="17" t="inlineStr">
        <is>
          <t/>
        </is>
      </c>
      <c r="I25" s="17" t="inlineStr">
        <is>
          <t/>
        </is>
      </c>
      <c r="J25" s="17" t="inlineStr">
        <is>
          <t>O</t>
        </is>
      </c>
      <c r="K25" s="17" t="inlineStr">
        <is>
          <t>01014</t>
        </is>
      </c>
      <c r="L25" s="17" t="inlineStr">
        <is>
          <t>TRYSTONE CAPITAL ASSETS LLC</t>
        </is>
      </c>
      <c r="M25" s="17" t="inlineStr">
        <is>
          <t>RUSSO, ELENA</t>
        </is>
      </c>
      <c r="N25" s="2" t="n">
        <v>10600.0</v>
      </c>
      <c r="O25" s="2" t="n">
        <v>0.0</v>
      </c>
      <c r="P25" s="15" t="n">
        <v>0.0</v>
      </c>
      <c r="Q25" s="2" t="n">
        <v>166.97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4746.78</v>
      </c>
      <c r="W25" s="15" t="n">
        <v>0.0</v>
      </c>
      <c r="X25" s="15" t="n">
        <v>0.0</v>
      </c>
      <c r="Y25" s="15" t="n">
        <v>0.0</v>
      </c>
      <c r="Z25" s="2" t="n">
        <v>4913.75</v>
      </c>
      <c r="AA25" t="b">
        <v>1</v>
      </c>
      <c r="AB25" t="b">
        <v>1</v>
      </c>
    </row>
    <row r="26">
      <c r="A26" s="17" t="inlineStr">
        <is>
          <t xml:space="preserve">   71.03</t>
        </is>
      </c>
      <c r="B26" s="17" t="inlineStr">
        <is>
          <t xml:space="preserve">    1.01</t>
        </is>
      </c>
      <c r="C26" s="17" t="inlineStr">
        <is>
          <t/>
        </is>
      </c>
      <c r="D26" s="17" t="inlineStr">
        <is>
          <t>WINDSOR DR</t>
        </is>
      </c>
      <c r="E26" s="17" t="inlineStr">
        <is>
          <t>99000006</t>
        </is>
      </c>
      <c r="F26" s="1" t="n">
        <v>36319.0</v>
      </c>
      <c r="G26" s="17" t="inlineStr">
        <is>
          <t>Open</t>
        </is>
      </c>
      <c r="H26" s="17" t="inlineStr">
        <is>
          <t/>
        </is>
      </c>
      <c r="I26" s="17" t="inlineStr">
        <is>
          <t/>
        </is>
      </c>
      <c r="J26" s="17" t="inlineStr">
        <is>
          <t>M</t>
        </is>
      </c>
      <c r="K26" s="17" t="inlineStr">
        <is>
          <t>99999</t>
        </is>
      </c>
      <c r="L26" s="17" t="inlineStr">
        <is>
          <t>TOWNSHIP OF FREEHOLD</t>
        </is>
      </c>
      <c r="M26" s="17" t="inlineStr">
        <is>
          <t>UNKNOWN</t>
        </is>
      </c>
      <c r="N26" s="2" t="n">
        <v>0.0</v>
      </c>
      <c r="O26" s="2" t="n">
        <v>18.0</v>
      </c>
      <c r="P26" s="15" t="n">
        <v>0.0</v>
      </c>
      <c r="Q26" s="2" t="n">
        <v>17.24</v>
      </c>
      <c r="R26" s="2" t="n">
        <v>33.68</v>
      </c>
      <c r="S26" s="2" t="n">
        <v>31.32</v>
      </c>
      <c r="T26" s="15" t="n">
        <v>0.0</v>
      </c>
      <c r="U26" s="15" t="n">
        <v>0.0</v>
      </c>
      <c r="V26" s="15" t="n">
        <v>0.0</v>
      </c>
      <c r="W26" s="15" t="n">
        <v>0.0</v>
      </c>
      <c r="X26" s="15" t="n">
        <v>0.0</v>
      </c>
      <c r="Y26" s="15" t="n">
        <v>0.0</v>
      </c>
      <c r="Z26" s="2" t="n">
        <v>82.24</v>
      </c>
      <c r="AA26" t="b">
        <v>1</v>
      </c>
      <c r="AB26" t="b">
        <v>1</v>
      </c>
    </row>
    <row r="27">
      <c r="A27" s="17" t="inlineStr">
        <is>
          <t xml:space="preserve">   71.03</t>
        </is>
      </c>
      <c r="B27" s="17" t="inlineStr">
        <is>
          <t xml:space="preserve">    6.598</t>
        </is>
      </c>
      <c r="C27" s="17" t="inlineStr">
        <is>
          <t>S03-     - -</t>
        </is>
      </c>
      <c r="D27" s="17" t="inlineStr">
        <is>
          <t>59-H STONEHURST BLVD</t>
        </is>
      </c>
      <c r="E27" s="17" t="inlineStr">
        <is>
          <t>25-00016</t>
        </is>
      </c>
      <c r="F27" s="1" t="n">
        <v>46001.0</v>
      </c>
      <c r="G27" s="17" t="inlineStr">
        <is>
          <t>Open</t>
        </is>
      </c>
      <c r="H27" s="17" t="inlineStr">
        <is>
          <t/>
        </is>
      </c>
      <c r="I27" s="17" t="inlineStr">
        <is>
          <t/>
        </is>
      </c>
      <c r="J27" s="17" t="inlineStr">
        <is>
          <t>O</t>
        </is>
      </c>
      <c r="K27" s="17" t="inlineStr">
        <is>
          <t>01014</t>
        </is>
      </c>
      <c r="L27" s="17" t="inlineStr">
        <is>
          <t>TRYSTONE CAPITAL ASSETS LLC</t>
        </is>
      </c>
      <c r="M27" s="17" t="inlineStr">
        <is>
          <t>HULASIYA, CAMILLE &amp; RUDY</t>
        </is>
      </c>
      <c r="N27" s="2" t="n">
        <v>9900.0</v>
      </c>
      <c r="O27" s="2" t="n">
        <v>0.0</v>
      </c>
      <c r="P27" s="15" t="n">
        <v>0.0</v>
      </c>
      <c r="Q27" s="2" t="n">
        <v>1927.76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5620.41</v>
      </c>
      <c r="W27" s="15" t="n">
        <v>0.0</v>
      </c>
      <c r="X27" s="15" t="n">
        <v>0.0</v>
      </c>
      <c r="Y27" s="15" t="n">
        <v>0.0</v>
      </c>
      <c r="Z27" s="2" t="n">
        <v>7548.17</v>
      </c>
      <c r="AA27" t="b">
        <v>1</v>
      </c>
      <c r="AB27" t="b">
        <v>1</v>
      </c>
    </row>
    <row r="28">
      <c r="A28" s="17" t="inlineStr">
        <is>
          <t xml:space="preserve">   71.021</t>
        </is>
      </c>
      <c r="B28" s="17" t="inlineStr">
        <is>
          <t xml:space="preserve">   13.353</t>
        </is>
      </c>
      <c r="C28" s="17" t="inlineStr">
        <is>
          <t>S05-     - -</t>
        </is>
      </c>
      <c r="D28" s="17" t="inlineStr">
        <is>
          <t>35-C MANCHESTER CT</t>
        </is>
      </c>
      <c r="E28" s="17" t="inlineStr">
        <is>
          <t>23-00020</t>
        </is>
      </c>
      <c r="F28" s="1" t="n">
        <v>45266.0</v>
      </c>
      <c r="G28" s="17" t="inlineStr">
        <is>
          <t>Open</t>
        </is>
      </c>
      <c r="H28" s="17" t="inlineStr">
        <is>
          <t/>
        </is>
      </c>
      <c r="I28" s="17" t="inlineStr">
        <is>
          <t/>
        </is>
      </c>
      <c r="J28" s="17" t="inlineStr">
        <is>
          <t>O</t>
        </is>
      </c>
      <c r="K28" s="17" t="inlineStr">
        <is>
          <t>00655</t>
        </is>
      </c>
      <c r="L28" s="17" t="inlineStr">
        <is>
          <t>GSRAN-Z, LLC</t>
        </is>
      </c>
      <c r="M28" s="17" t="inlineStr">
        <is>
          <t>SANTHANARAMAN, GEETHAKRISHNAN</t>
        </is>
      </c>
      <c r="N28" s="2" t="n">
        <v>4400.0</v>
      </c>
      <c r="O28" s="2" t="n">
        <v>0.0</v>
      </c>
      <c r="P28" s="15" t="n">
        <v>0.0</v>
      </c>
      <c r="Q28" s="2" t="n">
        <v>2962.46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13149.16</v>
      </c>
      <c r="W28" s="15" t="n">
        <v>0.0</v>
      </c>
      <c r="X28" s="15" t="n">
        <v>0.0</v>
      </c>
      <c r="Y28" s="15" t="n">
        <v>0.0</v>
      </c>
      <c r="Z28" s="2" t="n">
        <v>16111.62</v>
      </c>
      <c r="AA28" t="b">
        <v>1</v>
      </c>
      <c r="AB28" t="b">
        <v>1</v>
      </c>
    </row>
    <row r="29">
      <c r="A29" s="17" t="inlineStr">
        <is>
          <t xml:space="preserve">   80.15</t>
        </is>
      </c>
      <c r="B29" s="17" t="inlineStr">
        <is>
          <t xml:space="preserve">    2</t>
        </is>
      </c>
      <c r="C29" s="17" t="inlineStr">
        <is>
          <t/>
        </is>
      </c>
      <c r="D29" s="17" t="inlineStr">
        <is>
          <t>122 THREE BROOKS RD</t>
        </is>
      </c>
      <c r="E29" s="17" t="inlineStr">
        <is>
          <t>24-00013</t>
        </is>
      </c>
      <c r="F29" s="1" t="n">
        <v>45636.0</v>
      </c>
      <c r="G29" s="17" t="inlineStr">
        <is>
          <t>Open</t>
        </is>
      </c>
      <c r="H29" s="17" t="inlineStr">
        <is>
          <t/>
        </is>
      </c>
      <c r="I29" s="17" t="inlineStr">
        <is>
          <t/>
        </is>
      </c>
      <c r="J29" s="17" t="inlineStr">
        <is>
          <t>O</t>
        </is>
      </c>
      <c r="K29" s="17" t="inlineStr">
        <is>
          <t>01218</t>
        </is>
      </c>
      <c r="L29" s="17" t="inlineStr">
        <is>
          <t>RAM TAX LIEN FUND II LP</t>
        </is>
      </c>
      <c r="M29" s="17" t="inlineStr">
        <is>
          <t>YANG, BRUCE NG</t>
        </is>
      </c>
      <c r="N29" s="2" t="n">
        <v>15800.0</v>
      </c>
      <c r="O29" s="2" t="n">
        <v>0.0</v>
      </c>
      <c r="P29" s="15" t="n">
        <v>0.0</v>
      </c>
      <c r="Q29" s="2" t="n">
        <v>1360.01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24281.21</v>
      </c>
      <c r="W29" s="15" t="n">
        <v>0.0</v>
      </c>
      <c r="X29" s="15" t="n">
        <v>0.0</v>
      </c>
      <c r="Y29" s="15" t="n">
        <v>0.0</v>
      </c>
      <c r="Z29" s="2" t="n">
        <v>25641.22</v>
      </c>
      <c r="AA29" t="b">
        <v>1</v>
      </c>
      <c r="AB29" t="b">
        <v>1</v>
      </c>
    </row>
    <row r="30">
      <c r="A30" s="17" t="inlineStr">
        <is>
          <t xml:space="preserve">   81</t>
        </is>
      </c>
      <c r="B30" s="17" t="inlineStr">
        <is>
          <t xml:space="preserve">    7.323</t>
        </is>
      </c>
      <c r="C30" s="17" t="inlineStr">
        <is>
          <t/>
        </is>
      </c>
      <c r="D30" s="17" t="inlineStr">
        <is>
          <t>3203 KAPALUA CT</t>
        </is>
      </c>
      <c r="E30" s="17" t="inlineStr">
        <is>
          <t>24-00014</t>
        </is>
      </c>
      <c r="F30" s="1" t="n">
        <v>45636.0</v>
      </c>
      <c r="G30" s="17" t="inlineStr">
        <is>
          <t>Open</t>
        </is>
      </c>
      <c r="H30" s="17" t="inlineStr">
        <is>
          <t/>
        </is>
      </c>
      <c r="I30" s="17" t="inlineStr">
        <is>
          <t/>
        </is>
      </c>
      <c r="J30" s="17" t="inlineStr">
        <is>
          <t>O</t>
        </is>
      </c>
      <c r="K30" s="17" t="inlineStr">
        <is>
          <t>01134</t>
        </is>
      </c>
      <c r="L30" s="17" t="inlineStr">
        <is>
          <t>BALA PARTNERS LLC</t>
        </is>
      </c>
      <c r="M30" s="17" t="inlineStr">
        <is>
          <t>GERGES, MINA &amp; KHALIL, MARIAM</t>
        </is>
      </c>
      <c r="N30" s="2" t="n">
        <v>12800.0</v>
      </c>
      <c r="O30" s="2" t="n">
        <v>0.0</v>
      </c>
      <c r="P30" s="15" t="n">
        <v>0.0</v>
      </c>
      <c r="Q30" s="2" t="n">
        <v>3417.38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10893.3</v>
      </c>
      <c r="W30" s="15" t="n">
        <v>0.0</v>
      </c>
      <c r="X30" s="15" t="n">
        <v>0.0</v>
      </c>
      <c r="Y30" s="15" t="n">
        <v>0.0</v>
      </c>
      <c r="Z30" s="2" t="n">
        <v>14310.68</v>
      </c>
      <c r="AA30" t="b">
        <v>1</v>
      </c>
      <c r="AB30" t="b">
        <v>1</v>
      </c>
    </row>
    <row r="31">
      <c r="A31" s="17" t="inlineStr">
        <is>
          <t xml:space="preserve">   83</t>
        </is>
      </c>
      <c r="B31" s="17" t="inlineStr">
        <is>
          <t xml:space="preserve">   21.161</t>
        </is>
      </c>
      <c r="C31" s="17" t="inlineStr">
        <is>
          <t>S01-     - -</t>
        </is>
      </c>
      <c r="D31" s="17" t="inlineStr">
        <is>
          <t>16-1 SACRAMENTO CT</t>
        </is>
      </c>
      <c r="E31" s="17" t="inlineStr">
        <is>
          <t>25-00020</t>
        </is>
      </c>
      <c r="F31" s="1" t="n">
        <v>46001.0</v>
      </c>
      <c r="G31" s="17" t="inlineStr">
        <is>
          <t>Open</t>
        </is>
      </c>
      <c r="H31" s="17" t="inlineStr">
        <is>
          <t/>
        </is>
      </c>
      <c r="I31" s="17" t="inlineStr">
        <is>
          <t/>
        </is>
      </c>
      <c r="J31" s="17" t="inlineStr">
        <is>
          <t>O</t>
        </is>
      </c>
      <c r="K31" s="17" t="inlineStr">
        <is>
          <t>01093</t>
        </is>
      </c>
      <c r="L31" s="17" t="inlineStr">
        <is>
          <t>PRO CAP 8 FBO FIRSTRUST BANK</t>
        </is>
      </c>
      <c r="M31" s="17" t="inlineStr">
        <is>
          <t>CONWAY, JENNIFER A</t>
        </is>
      </c>
      <c r="N31" s="2" t="n">
        <v>1200.0</v>
      </c>
      <c r="O31" s="2" t="n">
        <v>0.0</v>
      </c>
      <c r="P31" s="15" t="n">
        <v>0.0</v>
      </c>
      <c r="Q31" s="2" t="n">
        <v>690.83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750.05</v>
      </c>
      <c r="W31" s="15" t="n">
        <v>0.0</v>
      </c>
      <c r="X31" s="15" t="n">
        <v>0.0</v>
      </c>
      <c r="Y31" s="15" t="n">
        <v>0.0</v>
      </c>
      <c r="Z31" s="2" t="n">
        <v>1440.88</v>
      </c>
      <c r="AA31" t="b">
        <v>1</v>
      </c>
      <c r="AB31" t="b">
        <v>1</v>
      </c>
    </row>
    <row r="32">
      <c r="A32" s="17" t="inlineStr">
        <is>
          <t xml:space="preserve">   86.180</t>
        </is>
      </c>
      <c r="B32" s="17" t="inlineStr">
        <is>
          <t xml:space="preserve">    7.03</t>
        </is>
      </c>
      <c r="C32" s="17" t="inlineStr">
        <is>
          <t>S02-     - -</t>
        </is>
      </c>
      <c r="D32" s="17" t="inlineStr">
        <is>
          <t>7 DEPTFORD CT UNIT 3</t>
        </is>
      </c>
      <c r="E32" s="17" t="inlineStr">
        <is>
          <t>24-00019</t>
        </is>
      </c>
      <c r="F32" s="1" t="n">
        <v>45636.0</v>
      </c>
      <c r="G32" s="17" t="inlineStr">
        <is>
          <t>Open</t>
        </is>
      </c>
      <c r="H32" s="17" t="inlineStr">
        <is>
          <t/>
        </is>
      </c>
      <c r="I32" s="17" t="inlineStr">
        <is>
          <t/>
        </is>
      </c>
      <c r="J32" s="17" t="inlineStr">
        <is>
          <t>O</t>
        </is>
      </c>
      <c r="K32" s="17" t="inlineStr">
        <is>
          <t>01014</t>
        </is>
      </c>
      <c r="L32" s="17" t="inlineStr">
        <is>
          <t>TRYSTONE CAPITAL ASSETS LLC</t>
        </is>
      </c>
      <c r="M32" s="17" t="inlineStr">
        <is>
          <t>BAKIA, MARC</t>
        </is>
      </c>
      <c r="N32" s="2" t="n">
        <v>10600.0</v>
      </c>
      <c r="O32" s="2" t="n">
        <v>0.0</v>
      </c>
      <c r="P32" s="15" t="n">
        <v>0.0</v>
      </c>
      <c r="Q32" s="2" t="n">
        <v>2514.44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8282.24</v>
      </c>
      <c r="W32" s="15" t="n">
        <v>0.0</v>
      </c>
      <c r="X32" s="15" t="n">
        <v>0.0</v>
      </c>
      <c r="Y32" s="15" t="n">
        <v>0.0</v>
      </c>
      <c r="Z32" s="2" t="n">
        <v>10796.68</v>
      </c>
      <c r="AA32" t="b">
        <v>1</v>
      </c>
      <c r="AB32" t="b">
        <v>1</v>
      </c>
    </row>
    <row r="33">
      <c r="A33" s="17" t="inlineStr">
        <is>
          <t xml:space="preserve">   86.181</t>
        </is>
      </c>
      <c r="B33" s="17" t="inlineStr">
        <is>
          <t xml:space="preserve">   42.06</t>
        </is>
      </c>
      <c r="C33" s="17" t="inlineStr">
        <is>
          <t>S02-     - -</t>
        </is>
      </c>
      <c r="D33" s="17" t="inlineStr">
        <is>
          <t>42 LINDSAY CT UNIT 6</t>
        </is>
      </c>
      <c r="E33" s="17" t="inlineStr">
        <is>
          <t>25-00023</t>
        </is>
      </c>
      <c r="F33" s="1" t="n">
        <v>46001.0</v>
      </c>
      <c r="G33" s="17" t="inlineStr">
        <is>
          <t>Open</t>
        </is>
      </c>
      <c r="H33" s="17" t="inlineStr">
        <is>
          <t/>
        </is>
      </c>
      <c r="I33" s="17" t="inlineStr">
        <is>
          <t/>
        </is>
      </c>
      <c r="J33" s="17" t="inlineStr">
        <is>
          <t>O</t>
        </is>
      </c>
      <c r="K33" s="17" t="inlineStr">
        <is>
          <t>01093</t>
        </is>
      </c>
      <c r="L33" s="17" t="inlineStr">
        <is>
          <t>PRO CAP 8 FBO FIRSTRUST BANK</t>
        </is>
      </c>
      <c r="M33" s="17" t="inlineStr">
        <is>
          <t>SCHANK, SANDAHL</t>
        </is>
      </c>
      <c r="N33" s="2" t="n">
        <v>1200.0</v>
      </c>
      <c r="O33" s="2" t="n">
        <v>0.0</v>
      </c>
      <c r="P33" s="15" t="n">
        <v>0.0</v>
      </c>
      <c r="Q33" s="2" t="n">
        <v>422.16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369.06</v>
      </c>
      <c r="W33" s="15" t="n">
        <v>0.0</v>
      </c>
      <c r="X33" s="15" t="n">
        <v>0.0</v>
      </c>
      <c r="Y33" s="15" t="n">
        <v>0.0</v>
      </c>
      <c r="Z33" s="2" t="n">
        <v>791.22</v>
      </c>
      <c r="AA33" t="b">
        <v>1</v>
      </c>
      <c r="AB33" t="b">
        <v>1</v>
      </c>
    </row>
    <row r="34">
      <c r="A34" s="17" t="inlineStr">
        <is>
          <t xml:space="preserve">   92</t>
        </is>
      </c>
      <c r="B34" s="17" t="inlineStr">
        <is>
          <t xml:space="preserve">   24</t>
        </is>
      </c>
      <c r="C34" s="17" t="inlineStr">
        <is>
          <t/>
        </is>
      </c>
      <c r="D34" s="17" t="inlineStr">
        <is>
          <t>750 BURKE RD</t>
        </is>
      </c>
      <c r="E34" s="17" t="inlineStr">
        <is>
          <t xml:space="preserve">   84004</t>
        </is>
      </c>
      <c r="F34" s="1" t="n">
        <v>31029.0</v>
      </c>
      <c r="G34" s="17" t="inlineStr">
        <is>
          <t>Open</t>
        </is>
      </c>
      <c r="H34" s="17" t="inlineStr">
        <is>
          <t/>
        </is>
      </c>
      <c r="I34" s="17" t="inlineStr">
        <is>
          <t/>
        </is>
      </c>
      <c r="J34" s="17" t="inlineStr">
        <is>
          <t>M</t>
        </is>
      </c>
      <c r="K34" s="17" t="inlineStr">
        <is>
          <t>99999</t>
        </is>
      </c>
      <c r="L34" s="17" t="inlineStr">
        <is>
          <t>TOWNSHIP OF FREEHOLD</t>
        </is>
      </c>
      <c r="M34" s="17" t="inlineStr">
        <is>
          <t>LONE PINE CORP</t>
        </is>
      </c>
      <c r="N34" s="2" t="n">
        <v>0.0</v>
      </c>
      <c r="O34" s="2" t="n">
        <v>18.0</v>
      </c>
      <c r="P34" s="15" t="n">
        <v>0.0</v>
      </c>
      <c r="Q34" s="2" t="n">
        <v>2223.67</v>
      </c>
      <c r="R34" s="2" t="n">
        <v>168.46</v>
      </c>
      <c r="S34" s="2" t="n">
        <v>15639.65</v>
      </c>
      <c r="T34" s="15" t="n">
        <v>0.0</v>
      </c>
      <c r="U34" s="15" t="n">
        <v>0.0</v>
      </c>
      <c r="V34" s="15" t="n">
        <v>0.0</v>
      </c>
      <c r="W34" s="15" t="n">
        <v>0.0</v>
      </c>
      <c r="X34" s="15" t="n">
        <v>0.0</v>
      </c>
      <c r="Y34" s="15" t="n">
        <v>0.0</v>
      </c>
      <c r="Z34" s="2" t="n">
        <v>18031.78</v>
      </c>
      <c r="AA34" t="b">
        <v>1</v>
      </c>
      <c r="AB34" t="b">
        <v>1</v>
      </c>
    </row>
    <row r="35">
      <c r="A35" s="17" t="inlineStr">
        <is>
          <t xml:space="preserve">   92</t>
        </is>
      </c>
      <c r="B35" s="17" t="inlineStr">
        <is>
          <t xml:space="preserve">   25</t>
        </is>
      </c>
      <c r="C35" s="17" t="inlineStr">
        <is>
          <t/>
        </is>
      </c>
      <c r="D35" s="17" t="inlineStr">
        <is>
          <t>1018 BURKE RD</t>
        </is>
      </c>
      <c r="E35" s="17" t="inlineStr">
        <is>
          <t xml:space="preserve">   84005</t>
        </is>
      </c>
      <c r="F35" s="1" t="n">
        <v>31029.0</v>
      </c>
      <c r="G35" s="17" t="inlineStr">
        <is>
          <t>Open</t>
        </is>
      </c>
      <c r="H35" s="17" t="inlineStr">
        <is>
          <t/>
        </is>
      </c>
      <c r="I35" s="17" t="inlineStr">
        <is>
          <t/>
        </is>
      </c>
      <c r="J35" s="17" t="inlineStr">
        <is>
          <t>M</t>
        </is>
      </c>
      <c r="K35" s="17" t="inlineStr">
        <is>
          <t>99999</t>
        </is>
      </c>
      <c r="L35" s="17" t="inlineStr">
        <is>
          <t>TOWNSHIP OF FREEHOLD</t>
        </is>
      </c>
      <c r="M35" s="17" t="inlineStr">
        <is>
          <t>LONE PINE CORP</t>
        </is>
      </c>
      <c r="N35" s="2" t="n">
        <v>0.0</v>
      </c>
      <c r="O35" s="2" t="n">
        <v>18.0</v>
      </c>
      <c r="P35" s="15" t="n">
        <v>0.0</v>
      </c>
      <c r="Q35" s="2" t="n">
        <v>559.71</v>
      </c>
      <c r="R35" s="2" t="n">
        <v>33.68</v>
      </c>
      <c r="S35" s="2" t="n">
        <v>4015.59</v>
      </c>
      <c r="T35" s="15" t="n">
        <v>0.0</v>
      </c>
      <c r="U35" s="15" t="n">
        <v>0.0</v>
      </c>
      <c r="V35" s="15" t="n">
        <v>0.0</v>
      </c>
      <c r="W35" s="15" t="n">
        <v>0.0</v>
      </c>
      <c r="X35" s="15" t="n">
        <v>0.0</v>
      </c>
      <c r="Y35" s="15" t="n">
        <v>0.0</v>
      </c>
      <c r="Z35" s="2" t="n">
        <v>4608.98</v>
      </c>
      <c r="AA35" t="b">
        <v>1</v>
      </c>
      <c r="AB35" t="b">
        <v>1</v>
      </c>
    </row>
    <row r="36">
      <c r="A36" s="17" t="inlineStr">
        <is>
          <t xml:space="preserve">   92</t>
        </is>
      </c>
      <c r="B36" s="17" t="inlineStr">
        <is>
          <t xml:space="preserve">   41</t>
        </is>
      </c>
      <c r="C36" s="17" t="inlineStr">
        <is>
          <t/>
        </is>
      </c>
      <c r="D36" s="17" t="inlineStr">
        <is>
          <t>1060 BURKE RD</t>
        </is>
      </c>
      <c r="E36" s="17" t="inlineStr">
        <is>
          <t xml:space="preserve">   84006</t>
        </is>
      </c>
      <c r="F36" s="1" t="n">
        <v>31029.0</v>
      </c>
      <c r="G36" s="17" t="inlineStr">
        <is>
          <t>Open</t>
        </is>
      </c>
      <c r="H36" s="17" t="inlineStr">
        <is>
          <t/>
        </is>
      </c>
      <c r="I36" s="17" t="inlineStr">
        <is>
          <t/>
        </is>
      </c>
      <c r="J36" s="17" t="inlineStr">
        <is>
          <t>M</t>
        </is>
      </c>
      <c r="K36" s="17" t="inlineStr">
        <is>
          <t>99999</t>
        </is>
      </c>
      <c r="L36" s="17" t="inlineStr">
        <is>
          <t>TOWNSHIP OF FREEHOLD</t>
        </is>
      </c>
      <c r="M36" s="17" t="inlineStr">
        <is>
          <t>LONE PINE CORP</t>
        </is>
      </c>
      <c r="N36" s="2" t="n">
        <v>0.0</v>
      </c>
      <c r="O36" s="2" t="n">
        <v>18.0</v>
      </c>
      <c r="P36" s="15" t="n">
        <v>0.0</v>
      </c>
      <c r="Q36" s="2" t="n">
        <v>287.34</v>
      </c>
      <c r="R36" s="2" t="n">
        <v>33.68</v>
      </c>
      <c r="S36" s="2" t="n">
        <v>2032.2</v>
      </c>
      <c r="T36" s="15" t="n">
        <v>0.0</v>
      </c>
      <c r="U36" s="15" t="n">
        <v>0.0</v>
      </c>
      <c r="V36" s="15" t="n">
        <v>0.0</v>
      </c>
      <c r="W36" s="15" t="n">
        <v>0.0</v>
      </c>
      <c r="X36" s="15" t="n">
        <v>0.0</v>
      </c>
      <c r="Y36" s="15" t="n">
        <v>0.0</v>
      </c>
      <c r="Z36" s="2" t="n">
        <v>2353.22</v>
      </c>
      <c r="AA36" t="b">
        <v>1</v>
      </c>
      <c r="AB36" t="b">
        <v>1</v>
      </c>
    </row>
    <row r="37">
      <c r="A37" s="17" t="inlineStr">
        <is>
          <t xml:space="preserve">   92</t>
        </is>
      </c>
      <c r="B37" s="17" t="inlineStr">
        <is>
          <t xml:space="preserve">   45</t>
        </is>
      </c>
      <c r="C37" s="17" t="inlineStr">
        <is>
          <t/>
        </is>
      </c>
      <c r="D37" s="17" t="inlineStr">
        <is>
          <t>1148 BURKE RD</t>
        </is>
      </c>
      <c r="E37" s="17" t="inlineStr">
        <is>
          <t xml:space="preserve">   82007</t>
        </is>
      </c>
      <c r="F37" s="1" t="n">
        <v>30314.0</v>
      </c>
      <c r="G37" s="17" t="inlineStr">
        <is>
          <t>Open</t>
        </is>
      </c>
      <c r="H37" s="17" t="inlineStr">
        <is>
          <t/>
        </is>
      </c>
      <c r="I37" s="17" t="inlineStr">
        <is>
          <t/>
        </is>
      </c>
      <c r="J37" s="17" t="inlineStr">
        <is>
          <t>M</t>
        </is>
      </c>
      <c r="K37" s="17" t="inlineStr">
        <is>
          <t>99999</t>
        </is>
      </c>
      <c r="L37" s="17" t="inlineStr">
        <is>
          <t>TOWNSHIP OF FREEHOLD</t>
        </is>
      </c>
      <c r="M37" s="17" t="inlineStr">
        <is>
          <t>LONE PINE CORP</t>
        </is>
      </c>
      <c r="N37" s="2" t="n">
        <v>0.0</v>
      </c>
      <c r="O37" s="2" t="n">
        <v>18.0</v>
      </c>
      <c r="P37" s="15" t="n">
        <v>0.0</v>
      </c>
      <c r="Q37" s="2" t="n">
        <v>232.63</v>
      </c>
      <c r="R37" s="2" t="n">
        <v>33.68</v>
      </c>
      <c r="S37" s="2" t="n">
        <v>3080.04</v>
      </c>
      <c r="T37" s="15" t="n">
        <v>0.0</v>
      </c>
      <c r="U37" s="15" t="n">
        <v>0.0</v>
      </c>
      <c r="V37" s="15" t="n">
        <v>0.0</v>
      </c>
      <c r="W37" s="15" t="n">
        <v>0.0</v>
      </c>
      <c r="X37" s="15" t="n">
        <v>0.0</v>
      </c>
      <c r="Y37" s="15" t="n">
        <v>0.0</v>
      </c>
      <c r="Z37" s="2" t="n">
        <v>3346.35</v>
      </c>
      <c r="AA37" t="b">
        <v>1</v>
      </c>
      <c r="AB37" t="b">
        <v>1</v>
      </c>
    </row>
    <row r="38">
      <c r="A38" s="17" t="inlineStr">
        <is>
          <t xml:space="preserve">   97</t>
        </is>
      </c>
      <c r="B38" s="17" t="inlineStr">
        <is>
          <t xml:space="preserve">   72</t>
        </is>
      </c>
      <c r="C38" s="17" t="inlineStr">
        <is>
          <t/>
        </is>
      </c>
      <c r="D38" s="17" t="inlineStr">
        <is>
          <t>189 GEORGIA RD</t>
        </is>
      </c>
      <c r="E38" s="17" t="inlineStr">
        <is>
          <t>20-00017</t>
        </is>
      </c>
      <c r="F38" s="1" t="n">
        <v>44174.0</v>
      </c>
      <c r="G38" s="17" t="inlineStr">
        <is>
          <t>Open</t>
        </is>
      </c>
      <c r="H38" s="17" t="inlineStr">
        <is>
          <t/>
        </is>
      </c>
      <c r="I38" s="17" t="inlineStr">
        <is>
          <t/>
        </is>
      </c>
      <c r="J38" s="17" t="inlineStr">
        <is>
          <t>M</t>
        </is>
      </c>
      <c r="K38" s="17" t="inlineStr">
        <is>
          <t>99999</t>
        </is>
      </c>
      <c r="L38" s="17" t="inlineStr">
        <is>
          <t>TOWNSHIP OF FREEHOLD</t>
        </is>
      </c>
      <c r="M38" s="17" t="inlineStr">
        <is>
          <t>JOVICH, VLADIMIR</t>
        </is>
      </c>
      <c r="N38" s="2" t="n">
        <v>0.0</v>
      </c>
      <c r="O38" s="2" t="n">
        <v>18.0</v>
      </c>
      <c r="P38" s="15" t="n">
        <v>0.0</v>
      </c>
      <c r="Q38" s="2" t="n">
        <v>327.23</v>
      </c>
      <c r="R38" s="2" t="n">
        <v>2194.1</v>
      </c>
      <c r="S38" s="15" t="n">
        <v>0.0</v>
      </c>
      <c r="T38" s="15" t="n">
        <v>0.0</v>
      </c>
      <c r="U38" s="15" t="n">
        <v>0.0</v>
      </c>
      <c r="V38" s="15" t="n">
        <v>0.0</v>
      </c>
      <c r="W38" s="15" t="n">
        <v>0.0</v>
      </c>
      <c r="X38" s="15" t="n">
        <v>0.0</v>
      </c>
      <c r="Y38" s="15" t="n">
        <v>0.0</v>
      </c>
      <c r="Z38" s="2" t="n">
        <v>2521.33</v>
      </c>
      <c r="AA38" t="b">
        <v>1</v>
      </c>
      <c r="AB38" t="b">
        <v>1</v>
      </c>
    </row>
    <row r="39">
      <c r="A39" s="17" t="inlineStr">
        <is>
          <t xml:space="preserve">  102</t>
        </is>
      </c>
      <c r="B39" s="17" t="inlineStr">
        <is>
          <t xml:space="preserve">   95.02</t>
        </is>
      </c>
      <c r="C39" s="17" t="inlineStr">
        <is>
          <t/>
        </is>
      </c>
      <c r="D39" s="17" t="inlineStr">
        <is>
          <t>60 COTTRELL RD REAR</t>
        </is>
      </c>
      <c r="E39" s="17" t="inlineStr">
        <is>
          <t>18-00022</t>
        </is>
      </c>
      <c r="F39" s="1" t="n">
        <v>43439.0</v>
      </c>
      <c r="G39" s="17" t="inlineStr">
        <is>
          <t>Open</t>
        </is>
      </c>
      <c r="H39" s="17" t="inlineStr">
        <is>
          <t/>
        </is>
      </c>
      <c r="I39" s="17" t="inlineStr">
        <is>
          <t/>
        </is>
      </c>
      <c r="J39" s="17" t="inlineStr">
        <is>
          <t>M</t>
        </is>
      </c>
      <c r="K39" s="17" t="inlineStr">
        <is>
          <t>99999</t>
        </is>
      </c>
      <c r="L39" s="17" t="inlineStr">
        <is>
          <t>TOWNSHIP OF FREEHOLD</t>
        </is>
      </c>
      <c r="M39" s="17" t="inlineStr">
        <is>
          <t>FREEHOLD-COTTRELL, LLC</t>
        </is>
      </c>
      <c r="N39" s="2" t="n">
        <v>0.0</v>
      </c>
      <c r="O39" s="2" t="n">
        <v>18.0</v>
      </c>
      <c r="P39" s="15" t="n">
        <v>0.0</v>
      </c>
      <c r="Q39" s="2" t="n">
        <v>600.62</v>
      </c>
      <c r="R39" s="2" t="n">
        <v>15674.2</v>
      </c>
      <c r="S39" s="15" t="n">
        <v>0.0</v>
      </c>
      <c r="T39" s="15" t="n">
        <v>0.0</v>
      </c>
      <c r="U39" s="15" t="n">
        <v>0.0</v>
      </c>
      <c r="V39" s="15" t="n">
        <v>0.0</v>
      </c>
      <c r="W39" s="15" t="n">
        <v>0.0</v>
      </c>
      <c r="X39" s="15" t="n">
        <v>0.0</v>
      </c>
      <c r="Y39" s="15" t="n">
        <v>0.0</v>
      </c>
      <c r="Z39" s="2" t="n">
        <v>16274.82</v>
      </c>
      <c r="AA39" t="b">
        <v>1</v>
      </c>
      <c r="AB39" t="b">
        <v>1</v>
      </c>
    </row>
    <row r="40">
      <c r="A40" s="17" t="inlineStr">
        <is>
          <t xml:space="preserve">  105</t>
        </is>
      </c>
      <c r="B40" s="17" t="inlineStr">
        <is>
          <t xml:space="preserve">   16</t>
        </is>
      </c>
      <c r="C40" s="17" t="inlineStr">
        <is>
          <t/>
        </is>
      </c>
      <c r="D40" s="17" t="inlineStr">
        <is>
          <t>10 WASHINGTON BLVD</t>
        </is>
      </c>
      <c r="E40" s="17" t="inlineStr">
        <is>
          <t>16-00059</t>
        </is>
      </c>
      <c r="F40" s="1" t="n">
        <v>42711.0</v>
      </c>
      <c r="G40" s="17" t="inlineStr">
        <is>
          <t>Open</t>
        </is>
      </c>
      <c r="H40" s="17" t="inlineStr">
        <is>
          <t/>
        </is>
      </c>
      <c r="I40" s="17" t="inlineStr">
        <is>
          <t/>
        </is>
      </c>
      <c r="J40" s="17" t="inlineStr">
        <is>
          <t>M</t>
        </is>
      </c>
      <c r="K40" s="17" t="inlineStr">
        <is>
          <t>99999</t>
        </is>
      </c>
      <c r="L40" s="17" t="inlineStr">
        <is>
          <t>TOWNSHIP OF FREEHOLD</t>
        </is>
      </c>
      <c r="M40" s="17" t="inlineStr">
        <is>
          <t>GOLDBERG, FLORA ALDERMAN</t>
        </is>
      </c>
      <c r="N40" s="2" t="n">
        <v>0.0</v>
      </c>
      <c r="O40" s="2" t="n">
        <v>18.0</v>
      </c>
      <c r="P40" s="15" t="n">
        <v>0.0</v>
      </c>
      <c r="Q40" s="2" t="n">
        <v>284.74</v>
      </c>
      <c r="R40" s="2" t="n">
        <v>5707.19</v>
      </c>
      <c r="S40" s="15" t="n">
        <v>0.0</v>
      </c>
      <c r="T40" s="15" t="n">
        <v>0.0</v>
      </c>
      <c r="U40" s="15" t="n">
        <v>0.0</v>
      </c>
      <c r="V40" s="15" t="n">
        <v>0.0</v>
      </c>
      <c r="W40" s="15" t="n">
        <v>0.0</v>
      </c>
      <c r="X40" s="15" t="n">
        <v>0.0</v>
      </c>
      <c r="Y40" s="15" t="n">
        <v>0.0</v>
      </c>
      <c r="Z40" s="2" t="n">
        <v>5991.93</v>
      </c>
      <c r="AA40" t="b">
        <v>1</v>
      </c>
      <c r="AB40" t="b">
        <v>1</v>
      </c>
    </row>
    <row r="41">
      <c r="A41" s="17" t="inlineStr">
        <is>
          <t xml:space="preserve">  105</t>
        </is>
      </c>
      <c r="B41" s="17" t="inlineStr">
        <is>
          <t xml:space="preserve">   48.01</t>
        </is>
      </c>
      <c r="C41" s="17" t="inlineStr">
        <is>
          <t/>
        </is>
      </c>
      <c r="D41" s="17" t="inlineStr">
        <is>
          <t>3 MARYS WAY</t>
        </is>
      </c>
      <c r="E41" s="17" t="inlineStr">
        <is>
          <t>25-00025</t>
        </is>
      </c>
      <c r="F41" s="1" t="n">
        <v>46001.0</v>
      </c>
      <c r="G41" s="17" t="inlineStr">
        <is>
          <t>Open</t>
        </is>
      </c>
      <c r="H41" s="17" t="inlineStr">
        <is>
          <t/>
        </is>
      </c>
      <c r="I41" s="17" t="inlineStr">
        <is>
          <t/>
        </is>
      </c>
      <c r="J41" s="17" t="inlineStr">
        <is>
          <t>O</t>
        </is>
      </c>
      <c r="K41" s="17" t="inlineStr">
        <is>
          <t>01251</t>
        </is>
      </c>
      <c r="L41" s="17" t="inlineStr">
        <is>
          <t>GREYMORR NJ LLC</t>
        </is>
      </c>
      <c r="M41" s="17" t="inlineStr">
        <is>
          <t>FEIG, MALKY</t>
        </is>
      </c>
      <c r="N41" s="2" t="n">
        <v>0.0</v>
      </c>
      <c r="O41" s="2" t="n">
        <v>3.0</v>
      </c>
      <c r="P41" s="15" t="n">
        <v>0.0</v>
      </c>
      <c r="Q41" s="2" t="n">
        <v>332.31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15" t="n">
        <v>0.0</v>
      </c>
      <c r="W41" s="15" t="n">
        <v>0.0</v>
      </c>
      <c r="X41" s="15" t="n">
        <v>0.0</v>
      </c>
      <c r="Y41" s="15" t="n">
        <v>0.0</v>
      </c>
      <c r="Z41" s="2" t="n">
        <v>332.31</v>
      </c>
      <c r="AA41" t="b">
        <v>1</v>
      </c>
      <c r="AB41" t="b">
        <v>1</v>
      </c>
    </row>
    <row r="42">
      <c r="A42" s="17" t="inlineStr">
        <is>
          <t xml:space="preserve">  105</t>
        </is>
      </c>
      <c r="B42" s="17" t="inlineStr">
        <is>
          <t xml:space="preserve">   74</t>
        </is>
      </c>
      <c r="C42" s="17" t="inlineStr">
        <is>
          <t/>
        </is>
      </c>
      <c r="D42" s="17" t="inlineStr">
        <is>
          <t>391 JACKSON MILLS RD REAR</t>
        </is>
      </c>
      <c r="E42" s="17" t="inlineStr">
        <is>
          <t xml:space="preserve">  900026</t>
        </is>
      </c>
      <c r="F42" s="1" t="n">
        <v>33197.0</v>
      </c>
      <c r="G42" s="17" t="inlineStr">
        <is>
          <t>Open</t>
        </is>
      </c>
      <c r="H42" s="17" t="inlineStr">
        <is>
          <t/>
        </is>
      </c>
      <c r="I42" s="17" t="inlineStr">
        <is>
          <t/>
        </is>
      </c>
      <c r="J42" s="17" t="inlineStr">
        <is>
          <t>O</t>
        </is>
      </c>
      <c r="K42" s="17" t="inlineStr">
        <is>
          <t>00005</t>
        </is>
      </c>
      <c r="L42" s="17" t="inlineStr">
        <is>
          <t>JULI BYKOV</t>
        </is>
      </c>
      <c r="M42" s="17" t="inlineStr">
        <is>
          <t>CLAYTON, THOMAS</t>
        </is>
      </c>
      <c r="N42" s="2" t="n">
        <v>0.0</v>
      </c>
      <c r="O42" s="2" t="n">
        <v>17.0</v>
      </c>
      <c r="P42" s="15" t="n">
        <v>0.0</v>
      </c>
      <c r="Q42" s="2" t="n">
        <v>98.01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15" t="n">
        <v>0.0</v>
      </c>
      <c r="W42" s="15" t="n">
        <v>0.0</v>
      </c>
      <c r="X42" s="15" t="n">
        <v>0.0</v>
      </c>
      <c r="Y42" s="15" t="n">
        <v>0.0</v>
      </c>
      <c r="Z42" s="2" t="n">
        <v>98.01</v>
      </c>
      <c r="AA42" t="b">
        <v>1</v>
      </c>
      <c r="AB42" t="b">
        <v>1</v>
      </c>
    </row>
    <row r="43">
      <c r="A43" s="17" t="inlineStr">
        <is>
          <t xml:space="preserve">  105</t>
        </is>
      </c>
      <c r="B43" s="17" t="inlineStr">
        <is>
          <t xml:space="preserve">   74</t>
        </is>
      </c>
      <c r="C43" s="17" t="inlineStr">
        <is>
          <t/>
        </is>
      </c>
      <c r="D43" s="17" t="inlineStr">
        <is>
          <t>391 JACKSON MILLS RD REAR</t>
        </is>
      </c>
      <c r="E43" s="17" t="inlineStr">
        <is>
          <t xml:space="preserve">  940036</t>
        </is>
      </c>
      <c r="F43" s="1" t="n">
        <v>34487.0</v>
      </c>
      <c r="G43" s="17" t="inlineStr">
        <is>
          <t>Open</t>
        </is>
      </c>
      <c r="H43" s="17" t="inlineStr">
        <is>
          <t/>
        </is>
      </c>
      <c r="I43" s="17" t="inlineStr">
        <is>
          <t/>
        </is>
      </c>
      <c r="J43" s="17" t="inlineStr">
        <is>
          <t>M</t>
        </is>
      </c>
      <c r="K43" s="17" t="inlineStr">
        <is>
          <t>99999</t>
        </is>
      </c>
      <c r="L43" s="17" t="inlineStr">
        <is>
          <t>TOWNSHIP OF FREEHOLD</t>
        </is>
      </c>
      <c r="M43" s="17" t="inlineStr">
        <is>
          <t>CLAYTON, THOMAS</t>
        </is>
      </c>
      <c r="N43" s="2" t="n">
        <v>0.0</v>
      </c>
      <c r="O43" s="2" t="n">
        <v>18.0</v>
      </c>
      <c r="P43" s="15" t="n">
        <v>0.0</v>
      </c>
      <c r="Q43" s="2" t="n">
        <v>112.58</v>
      </c>
      <c r="R43" s="2" t="n">
        <v>5410.25</v>
      </c>
      <c r="S43" s="2" t="n">
        <v>3434.22</v>
      </c>
      <c r="T43" s="15" t="n">
        <v>0.0</v>
      </c>
      <c r="U43" s="15" t="n">
        <v>0.0</v>
      </c>
      <c r="V43" s="15" t="n">
        <v>0.0</v>
      </c>
      <c r="W43" s="15" t="n">
        <v>0.0</v>
      </c>
      <c r="X43" s="15" t="n">
        <v>0.0</v>
      </c>
      <c r="Y43" s="15" t="n">
        <v>0.0</v>
      </c>
      <c r="Z43" s="2" t="n">
        <v>8957.05</v>
      </c>
      <c r="AA43" t="b">
        <v>1</v>
      </c>
      <c r="AB43" t="b">
        <v>1</v>
      </c>
    </row>
    <row r="44">
      <c r="A44" s="17" t="inlineStr">
        <is>
          <t xml:space="preserve">  106</t>
        </is>
      </c>
      <c r="B44" s="17" t="inlineStr">
        <is>
          <t xml:space="preserve">    2</t>
        </is>
      </c>
      <c r="C44" s="17" t="inlineStr">
        <is>
          <t/>
        </is>
      </c>
      <c r="D44" s="17" t="inlineStr">
        <is>
          <t>404 GEORGIA RD</t>
        </is>
      </c>
      <c r="E44" s="17" t="inlineStr">
        <is>
          <t>17-00021</t>
        </is>
      </c>
      <c r="F44" s="1" t="n">
        <v>43075.0</v>
      </c>
      <c r="G44" s="17" t="inlineStr">
        <is>
          <t>Open</t>
        </is>
      </c>
      <c r="H44" s="17" t="inlineStr">
        <is>
          <t/>
        </is>
      </c>
      <c r="I44" s="17" t="inlineStr">
        <is>
          <t/>
        </is>
      </c>
      <c r="J44" s="17" t="inlineStr">
        <is>
          <t>O</t>
        </is>
      </c>
      <c r="K44" s="17" t="inlineStr">
        <is>
          <t>01045</t>
        </is>
      </c>
      <c r="L44" s="17" t="inlineStr">
        <is>
          <t>JEFF THOMAS LLC</t>
        </is>
      </c>
      <c r="M44" s="17" t="inlineStr">
        <is>
          <t>D R HORTON, INC</t>
        </is>
      </c>
      <c r="N44" s="2" t="n">
        <v>0.0</v>
      </c>
      <c r="O44" s="2" t="n">
        <v>15.0</v>
      </c>
      <c r="P44" s="15" t="n">
        <v>0.0</v>
      </c>
      <c r="Q44" s="2" t="n">
        <v>372.58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15" t="n">
        <v>0.0</v>
      </c>
      <c r="W44" s="15" t="n">
        <v>0.0</v>
      </c>
      <c r="X44" s="15" t="n">
        <v>0.0</v>
      </c>
      <c r="Y44" s="15" t="n">
        <v>0.0</v>
      </c>
      <c r="Z44" s="2" t="n">
        <v>372.58</v>
      </c>
      <c r="AA44" t="b">
        <v>1</v>
      </c>
      <c r="AB44" t="b">
        <v>1</v>
      </c>
    </row>
    <row r="45">
      <c r="A45" s="17" t="inlineStr">
        <is>
          <t xml:space="preserve">  106</t>
        </is>
      </c>
      <c r="B45" s="17" t="inlineStr">
        <is>
          <t xml:space="preserve">    2</t>
        </is>
      </c>
      <c r="C45" s="17" t="inlineStr">
        <is>
          <t/>
        </is>
      </c>
      <c r="D45" s="17" t="inlineStr">
        <is>
          <t>404 GEORGIA RD</t>
        </is>
      </c>
      <c r="E45" s="17" t="inlineStr">
        <is>
          <t>18-00024</t>
        </is>
      </c>
      <c r="F45" s="1" t="n">
        <v>43439.0</v>
      </c>
      <c r="G45" s="17" t="inlineStr">
        <is>
          <t>Open</t>
        </is>
      </c>
      <c r="H45" s="17" t="inlineStr">
        <is>
          <t/>
        </is>
      </c>
      <c r="I45" s="17" t="inlineStr">
        <is>
          <t/>
        </is>
      </c>
      <c r="J45" s="17" t="inlineStr">
        <is>
          <t>M</t>
        </is>
      </c>
      <c r="K45" s="17" t="inlineStr">
        <is>
          <t>99999</t>
        </is>
      </c>
      <c r="L45" s="17" t="inlineStr">
        <is>
          <t>TOWNSHIP OF FREEHOLD</t>
        </is>
      </c>
      <c r="M45" s="17" t="inlineStr">
        <is>
          <t>D R HORTON, INC</t>
        </is>
      </c>
      <c r="N45" s="2" t="n">
        <v>0.0</v>
      </c>
      <c r="O45" s="2" t="n">
        <v>18.0</v>
      </c>
      <c r="P45" s="15" t="n">
        <v>0.0</v>
      </c>
      <c r="Q45" s="2" t="n">
        <v>346.71</v>
      </c>
      <c r="R45" s="2" t="n">
        <v>1941.43</v>
      </c>
      <c r="S45" s="15" t="n">
        <v>0.0</v>
      </c>
      <c r="T45" s="15" t="n">
        <v>0.0</v>
      </c>
      <c r="U45" s="15" t="n">
        <v>0.0</v>
      </c>
      <c r="V45" s="15" t="n">
        <v>0.0</v>
      </c>
      <c r="W45" s="15" t="n">
        <v>0.0</v>
      </c>
      <c r="X45" s="15" t="n">
        <v>0.0</v>
      </c>
      <c r="Y45" s="15" t="n">
        <v>0.0</v>
      </c>
      <c r="Z45" s="2" t="n">
        <v>2288.14</v>
      </c>
      <c r="AA45" t="b">
        <v>1</v>
      </c>
      <c r="AB45" t="b">
        <v>1</v>
      </c>
    </row>
    <row r="46">
      <c r="A46" s="17" t="inlineStr">
        <is>
          <t xml:space="preserve">  109</t>
        </is>
      </c>
      <c r="B46" s="17" t="inlineStr">
        <is>
          <t xml:space="preserve">   17</t>
        </is>
      </c>
      <c r="C46" s="17" t="inlineStr">
        <is>
          <t/>
        </is>
      </c>
      <c r="D46" s="17" t="inlineStr">
        <is>
          <t>217 SILOAM RD</t>
        </is>
      </c>
      <c r="E46" s="17" t="inlineStr">
        <is>
          <t xml:space="preserve">  200018</t>
        </is>
      </c>
      <c r="F46" s="1" t="n">
        <v>36725.0</v>
      </c>
      <c r="G46" s="17" t="inlineStr">
        <is>
          <t>Open</t>
        </is>
      </c>
      <c r="H46" s="17" t="inlineStr">
        <is>
          <t/>
        </is>
      </c>
      <c r="I46" s="17" t="inlineStr">
        <is>
          <t/>
        </is>
      </c>
      <c r="J46" s="17" t="inlineStr">
        <is>
          <t>M</t>
        </is>
      </c>
      <c r="K46" s="17" t="inlineStr">
        <is>
          <t>99999</t>
        </is>
      </c>
      <c r="L46" s="17" t="inlineStr">
        <is>
          <t>TOWNSHIP OF FREEHOLD</t>
        </is>
      </c>
      <c r="M46" s="17" t="inlineStr">
        <is>
          <t>BARKLEY, ROLAND F &amp; EUNICE</t>
        </is>
      </c>
      <c r="N46" s="2" t="n">
        <v>0.0</v>
      </c>
      <c r="O46" s="2" t="n">
        <v>18.0</v>
      </c>
      <c r="P46" s="15" t="n">
        <v>0.0</v>
      </c>
      <c r="Q46" s="2" t="n">
        <v>36.75</v>
      </c>
      <c r="R46" s="2" t="n">
        <v>447.64</v>
      </c>
      <c r="S46" s="2" t="n">
        <v>270.99</v>
      </c>
      <c r="T46" s="15" t="n">
        <v>0.0</v>
      </c>
      <c r="U46" s="15" t="n">
        <v>0.0</v>
      </c>
      <c r="V46" s="15" t="n">
        <v>0.0</v>
      </c>
      <c r="W46" s="15" t="n">
        <v>0.0</v>
      </c>
      <c r="X46" s="15" t="n">
        <v>0.0</v>
      </c>
      <c r="Y46" s="15" t="n">
        <v>0.0</v>
      </c>
      <c r="Z46" s="2" t="n">
        <v>755.38</v>
      </c>
      <c r="AA46" t="b">
        <v>1</v>
      </c>
      <c r="AB46" t="b">
        <v>1</v>
      </c>
    </row>
    <row r="47">
      <c r="A47" s="17" t="inlineStr">
        <is>
          <t xml:space="preserve">  109</t>
        </is>
      </c>
      <c r="B47" s="17" t="inlineStr">
        <is>
          <t xml:space="preserve">   27</t>
        </is>
      </c>
      <c r="C47" s="17" t="inlineStr">
        <is>
          <t/>
        </is>
      </c>
      <c r="D47" s="17" t="inlineStr">
        <is>
          <t>203 SILOAM RD REAR</t>
        </is>
      </c>
      <c r="E47" s="17" t="inlineStr">
        <is>
          <t xml:space="preserve">   81015</t>
        </is>
      </c>
      <c r="F47" s="1" t="n">
        <v>29935.0</v>
      </c>
      <c r="G47" s="17" t="inlineStr">
        <is>
          <t>Open</t>
        </is>
      </c>
      <c r="H47" s="17" t="inlineStr">
        <is>
          <t/>
        </is>
      </c>
      <c r="I47" s="17" t="inlineStr">
        <is>
          <t/>
        </is>
      </c>
      <c r="J47" s="17" t="inlineStr">
        <is>
          <t>M</t>
        </is>
      </c>
      <c r="K47" s="17" t="inlineStr">
        <is>
          <t>99999</t>
        </is>
      </c>
      <c r="L47" s="17" t="inlineStr">
        <is>
          <t>TOWNSHIP OF FREEHOLD</t>
        </is>
      </c>
      <c r="M47" s="17" t="inlineStr">
        <is>
          <t>UNKNOWN</t>
        </is>
      </c>
      <c r="N47" s="2" t="n">
        <v>0.0</v>
      </c>
      <c r="O47" s="2" t="n">
        <v>18.0</v>
      </c>
      <c r="P47" s="15" t="n">
        <v>0.0</v>
      </c>
      <c r="Q47" s="2" t="n">
        <v>15.68</v>
      </c>
      <c r="R47" s="2" t="n">
        <v>1696.17</v>
      </c>
      <c r="S47" s="2" t="n">
        <v>367.23</v>
      </c>
      <c r="T47" s="15" t="n">
        <v>0.0</v>
      </c>
      <c r="U47" s="15" t="n">
        <v>0.0</v>
      </c>
      <c r="V47" s="15" t="n">
        <v>0.0</v>
      </c>
      <c r="W47" s="15" t="n">
        <v>0.0</v>
      </c>
      <c r="X47" s="15" t="n">
        <v>0.0</v>
      </c>
      <c r="Y47" s="15" t="n">
        <v>0.0</v>
      </c>
      <c r="Z47" s="2" t="n">
        <v>2079.08</v>
      </c>
      <c r="AA47" t="b">
        <v>1</v>
      </c>
      <c r="AB47" t="b">
        <v>1</v>
      </c>
    </row>
    <row r="48">
      <c r="A48" s="17" t="inlineStr">
        <is>
          <t xml:space="preserve">  111</t>
        </is>
      </c>
      <c r="B48" s="17" t="inlineStr">
        <is>
          <t xml:space="preserve">   12.01</t>
        </is>
      </c>
      <c r="C48" s="17" t="inlineStr">
        <is>
          <t/>
        </is>
      </c>
      <c r="D48" s="17" t="inlineStr">
        <is>
          <t>443 MONMOUTH RD REAR</t>
        </is>
      </c>
      <c r="E48" s="17" t="inlineStr">
        <is>
          <t>18-00026</t>
        </is>
      </c>
      <c r="F48" s="1" t="n">
        <v>43439.0</v>
      </c>
      <c r="G48" s="17" t="inlineStr">
        <is>
          <t>Open</t>
        </is>
      </c>
      <c r="H48" s="17" t="inlineStr">
        <is>
          <t/>
        </is>
      </c>
      <c r="I48" s="17" t="inlineStr">
        <is>
          <t/>
        </is>
      </c>
      <c r="J48" s="17" t="inlineStr">
        <is>
          <t>M</t>
        </is>
      </c>
      <c r="K48" s="17" t="inlineStr">
        <is>
          <t>99999</t>
        </is>
      </c>
      <c r="L48" s="17" t="inlineStr">
        <is>
          <t>TOWNSHIP OF FREEHOLD</t>
        </is>
      </c>
      <c r="M48" s="17" t="inlineStr">
        <is>
          <t>FREEHOLD JACKSON 537 &amp; CCT ASSOC</t>
        </is>
      </c>
      <c r="N48" s="2" t="n">
        <v>0.0</v>
      </c>
      <c r="O48" s="2" t="n">
        <v>18.0</v>
      </c>
      <c r="P48" s="15" t="n">
        <v>0.0</v>
      </c>
      <c r="Q48" s="2" t="n">
        <v>749.17</v>
      </c>
      <c r="R48" s="2" t="n">
        <v>28040.47</v>
      </c>
      <c r="S48" s="15" t="n">
        <v>0.0</v>
      </c>
      <c r="T48" s="15" t="n">
        <v>0.0</v>
      </c>
      <c r="U48" s="15" t="n">
        <v>0.0</v>
      </c>
      <c r="V48" s="15" t="n">
        <v>0.0</v>
      </c>
      <c r="W48" s="15" t="n">
        <v>0.0</v>
      </c>
      <c r="X48" s="15" t="n">
        <v>0.0</v>
      </c>
      <c r="Y48" s="15" t="n">
        <v>0.0</v>
      </c>
      <c r="Z48" s="2" t="n">
        <v>28789.64</v>
      </c>
      <c r="AA48" t="b">
        <v>1</v>
      </c>
      <c r="AB48" t="b">
        <v>1</v>
      </c>
    </row>
    <row r="49">
      <c r="A49" s="12" t="inlineStr">
        <is>
          <t>Totals</t>
        </is>
      </c>
      <c r="B49" s="12" t="inlineStr">
        <is>
          <t/>
        </is>
      </c>
      <c r="C49" s="12" t="inlineStr">
        <is>
          <t/>
        </is>
      </c>
      <c r="D49" s="12" t="inlineStr">
        <is>
          <t/>
        </is>
      </c>
      <c r="E49" s="12" t="inlineStr">
        <is>
          <t/>
        </is>
      </c>
      <c r="F49" s="12" t="inlineStr">
        <is>
          <t/>
        </is>
      </c>
      <c r="G49" s="12" t="inlineStr">
        <is>
          <t/>
        </is>
      </c>
      <c r="H49" s="12" t="inlineStr">
        <is>
          <t/>
        </is>
      </c>
      <c r="I49" s="12" t="inlineStr">
        <is>
          <t/>
        </is>
      </c>
      <c r="J49" s="12" t="inlineStr">
        <is>
          <t/>
        </is>
      </c>
      <c r="K49" s="12" t="inlineStr">
        <is>
          <t/>
        </is>
      </c>
      <c r="L49" s="12" t="inlineStr">
        <is>
          <t/>
        </is>
      </c>
      <c r="M49" s="12" t="inlineStr">
        <is>
          <t/>
        </is>
      </c>
      <c r="N49" s="6">
        <f>SUMIF(AB1:AB48, TRUE, N1:N48)</f>
        <v>0.0</v>
      </c>
      <c r="O49" s="12" t="inlineStr">
        <is>
          <t/>
        </is>
      </c>
      <c r="P49" s="6">
        <f>SUMIF(AB1:AB48, TRUE, P1:P48)</f>
        <v>0.0</v>
      </c>
      <c r="Q49" s="6">
        <f>SUMIF(AB1:AB48, TRUE, Q1:Q48)</f>
        <v>0.0</v>
      </c>
      <c r="R49" s="6">
        <f>SUMIF(AB1:AB48, TRUE, R1:R48)</f>
        <v>0.0</v>
      </c>
      <c r="S49" s="6">
        <f>SUMIF(AB1:AB48, TRUE, S1:S48)</f>
        <v>0.0</v>
      </c>
      <c r="T49" s="6">
        <f>SUMIF(AB1:AB48, TRUE, T1:T48)</f>
        <v>0.0</v>
      </c>
      <c r="U49" s="6">
        <f>SUMIF(AB1:AB48, TRUE, U1:U48)</f>
        <v>0.0</v>
      </c>
      <c r="V49" s="6">
        <f>SUMIF(AB1:AB48, TRUE, V1:V48)</f>
        <v>0.0</v>
      </c>
      <c r="W49" s="6">
        <f>SUMIF(AB1:AB48, TRUE, W1:W48)</f>
        <v>0.0</v>
      </c>
      <c r="X49" s="6">
        <f>SUMIF(AB1:AB48, TRUE, X1:X48)</f>
        <v>0.0</v>
      </c>
      <c r="Y49" s="6">
        <f>SUMIF(AB1:AB48, TRUE, Y1:Y48)</f>
        <v>0.0</v>
      </c>
      <c r="Z49" s="6">
        <f>SUMIF(AB1:AB48, TRUE, Z1:Z48)</f>
        <v>0.0</v>
      </c>
    </row>
  </sheetData>
  <autoFilter ref="A1:Z5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2026-03-19T13:04:27Z</dcterms:created>
  <dc:creator>Apache POI</dc:creator>
</cp:coreProperties>
</file>