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Sheet1!$A$1:$Z$62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9.49609375" customWidth="true"/>
    <col min="3" max="3" width="10.98828125" customWidth="true"/>
    <col min="4" max="4" width="24.4023437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0.734375" customWidth="true"/>
    <col min="13" max="13" width="43.5429687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2</t>
        </is>
      </c>
      <c r="B2" s="17" t="inlineStr">
        <is>
          <t xml:space="preserve">   13</t>
        </is>
      </c>
      <c r="C2" s="17" t="inlineStr">
        <is>
          <t/>
        </is>
      </c>
      <c r="D2" s="17" t="inlineStr">
        <is>
          <t>1128 GRESS ST.</t>
        </is>
      </c>
      <c r="E2" s="17" t="inlineStr">
        <is>
          <t>24-00001</t>
        </is>
      </c>
      <c r="F2" s="1" t="n">
        <v>45637.0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1228</t>
        </is>
      </c>
      <c r="L2" s="17" t="inlineStr">
        <is>
          <t>RTLF-NJ II LLC</t>
        </is>
      </c>
      <c r="M2" s="17" t="inlineStr">
        <is>
          <t>AUGUSTE, JOSEPH &amp; EUSERBE, CANDELA</t>
        </is>
      </c>
      <c r="N2" s="2" t="n">
        <v>0.0</v>
      </c>
      <c r="O2" s="2" t="n">
        <v>7.0</v>
      </c>
      <c r="P2" s="15" t="n">
        <v>0.0</v>
      </c>
      <c r="Q2" s="2" t="n">
        <v>81.13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440.03</v>
      </c>
      <c r="W2" s="15" t="n">
        <v>0.0</v>
      </c>
      <c r="X2" s="15" t="n">
        <v>0.0</v>
      </c>
      <c r="Y2" s="15" t="n">
        <v>0.0</v>
      </c>
      <c r="Z2" s="2" t="n">
        <v>521.16</v>
      </c>
      <c r="AA2" t="b">
        <v>1</v>
      </c>
      <c r="AB2" t="b">
        <v>1</v>
      </c>
    </row>
    <row r="3">
      <c r="A3" s="17" t="inlineStr">
        <is>
          <t xml:space="preserve">    4</t>
        </is>
      </c>
      <c r="B3" s="17" t="inlineStr">
        <is>
          <t xml:space="preserve">   23</t>
        </is>
      </c>
      <c r="C3" s="17" t="inlineStr">
        <is>
          <t/>
        </is>
      </c>
      <c r="D3" s="17" t="inlineStr">
        <is>
          <t>1110 ST. JOHN ST.</t>
        </is>
      </c>
      <c r="E3" s="17" t="inlineStr">
        <is>
          <t>24-00002</t>
        </is>
      </c>
      <c r="F3" s="1" t="n">
        <v>45637.0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1055</t>
        </is>
      </c>
      <c r="L3" s="17" t="inlineStr">
        <is>
          <t>TRYSTONE CAPITAL ASSETS LLC</t>
        </is>
      </c>
      <c r="M3" s="17" t="inlineStr">
        <is>
          <t>VANEGAS, ELIZABETH &amp; CARDONA, JOSE</t>
        </is>
      </c>
      <c r="N3" s="2" t="n">
        <v>900.0</v>
      </c>
      <c r="O3" s="2" t="n">
        <v>0.0</v>
      </c>
      <c r="P3" s="15" t="n">
        <v>0.0</v>
      </c>
      <c r="Q3" s="2" t="n">
        <v>296.52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580.42</v>
      </c>
      <c r="W3" s="15" t="n">
        <v>0.0</v>
      </c>
      <c r="X3" s="15" t="n">
        <v>0.0</v>
      </c>
      <c r="Y3" s="15" t="n">
        <v>0.0</v>
      </c>
      <c r="Z3" s="2" t="n">
        <v>876.94</v>
      </c>
      <c r="AA3" t="b">
        <v>1</v>
      </c>
      <c r="AB3" t="b">
        <v>1</v>
      </c>
    </row>
    <row r="4">
      <c r="A4" s="17" t="inlineStr">
        <is>
          <t xml:space="preserve">   10</t>
        </is>
      </c>
      <c r="B4" s="17" t="inlineStr">
        <is>
          <t xml:space="preserve">    4</t>
        </is>
      </c>
      <c r="C4" s="17" t="inlineStr">
        <is>
          <t/>
        </is>
      </c>
      <c r="D4" s="17" t="inlineStr">
        <is>
          <t>310 NO. 8TH AVE.</t>
        </is>
      </c>
      <c r="E4" s="17" t="inlineStr">
        <is>
          <t>24-00003</t>
        </is>
      </c>
      <c r="F4" s="1" t="n">
        <v>45637.0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1055</t>
        </is>
      </c>
      <c r="L4" s="17" t="inlineStr">
        <is>
          <t>TRYSTONE CAPITAL ASSETS LLC</t>
        </is>
      </c>
      <c r="M4" s="17" t="inlineStr">
        <is>
          <t>HENAO, ANDRES F</t>
        </is>
      </c>
      <c r="N4" s="2" t="n">
        <v>600.0</v>
      </c>
      <c r="O4" s="2" t="n">
        <v>0.0</v>
      </c>
      <c r="P4" s="15" t="n">
        <v>0.0</v>
      </c>
      <c r="Q4" s="2" t="n">
        <v>425.84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684.99</v>
      </c>
      <c r="W4" s="15" t="n">
        <v>0.0</v>
      </c>
      <c r="X4" s="15" t="n">
        <v>0.0</v>
      </c>
      <c r="Y4" s="15" t="n">
        <v>0.0</v>
      </c>
      <c r="Z4" s="2" t="n">
        <v>1110.83</v>
      </c>
      <c r="AA4" t="b">
        <v>1</v>
      </c>
      <c r="AB4" t="b">
        <v>1</v>
      </c>
    </row>
    <row r="5">
      <c r="A5" s="17" t="inlineStr">
        <is>
          <t xml:space="preserve">   11</t>
        </is>
      </c>
      <c r="B5" s="17" t="inlineStr">
        <is>
          <t xml:space="preserve">   27</t>
        </is>
      </c>
      <c r="C5" s="17" t="inlineStr">
        <is>
          <t/>
        </is>
      </c>
      <c r="D5" s="17" t="inlineStr">
        <is>
          <t>313 NO. 6TH AVE.</t>
        </is>
      </c>
      <c r="E5" s="17" t="inlineStr">
        <is>
          <t>24-00004</t>
        </is>
      </c>
      <c r="F5" s="1" t="n">
        <v>45637.0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1055</t>
        </is>
      </c>
      <c r="L5" s="17" t="inlineStr">
        <is>
          <t>TRYSTONE CAPITAL ASSETS LLC</t>
        </is>
      </c>
      <c r="M5" s="17" t="inlineStr">
        <is>
          <t>THOMPSON, JOSEPH</t>
        </is>
      </c>
      <c r="N5" s="2" t="n">
        <v>900.0</v>
      </c>
      <c r="O5" s="2" t="n">
        <v>0.0</v>
      </c>
      <c r="P5" s="15" t="n">
        <v>0.0</v>
      </c>
      <c r="Q5" s="2" t="n">
        <v>409.65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676.64</v>
      </c>
      <c r="W5" s="15" t="n">
        <v>0.0</v>
      </c>
      <c r="X5" s="15" t="n">
        <v>0.0</v>
      </c>
      <c r="Y5" s="15" t="n">
        <v>0.0</v>
      </c>
      <c r="Z5" s="2" t="n">
        <v>1086.29</v>
      </c>
      <c r="AA5" t="b">
        <v>1</v>
      </c>
      <c r="AB5" t="b">
        <v>1</v>
      </c>
    </row>
    <row r="6">
      <c r="A6" s="17" t="inlineStr">
        <is>
          <t xml:space="preserve">   22</t>
        </is>
      </c>
      <c r="B6" s="17" t="inlineStr">
        <is>
          <t xml:space="preserve">   23</t>
        </is>
      </c>
      <c r="C6" s="17" t="inlineStr">
        <is>
          <t/>
        </is>
      </c>
      <c r="D6" s="17" t="inlineStr">
        <is>
          <t>328 DAILEY PLACE</t>
        </is>
      </c>
      <c r="E6" s="17" t="inlineStr">
        <is>
          <t>24-00005</t>
        </is>
      </c>
      <c r="F6" s="1" t="n">
        <v>45637.0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1055</t>
        </is>
      </c>
      <c r="L6" s="17" t="inlineStr">
        <is>
          <t>TRYSTONE CAPITAL ASSETS LLC</t>
        </is>
      </c>
      <c r="M6" s="17" t="inlineStr">
        <is>
          <t>MONGE, WEBER A</t>
        </is>
      </c>
      <c r="N6" s="2" t="n">
        <v>1000.0</v>
      </c>
      <c r="O6" s="2" t="n">
        <v>0.0</v>
      </c>
      <c r="P6" s="15" t="n">
        <v>0.0</v>
      </c>
      <c r="Q6" s="2" t="n">
        <v>645.39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781.66</v>
      </c>
      <c r="W6" s="15" t="n">
        <v>0.0</v>
      </c>
      <c r="X6" s="15" t="n">
        <v>0.0</v>
      </c>
      <c r="Y6" s="15" t="n">
        <v>0.0</v>
      </c>
      <c r="Z6" s="2" t="n">
        <v>1427.05</v>
      </c>
      <c r="AA6" t="b">
        <v>1</v>
      </c>
      <c r="AB6" t="b">
        <v>1</v>
      </c>
    </row>
    <row r="7">
      <c r="A7" s="17" t="inlineStr">
        <is>
          <t xml:space="preserve">   24</t>
        </is>
      </c>
      <c r="B7" s="17" t="inlineStr">
        <is>
          <t xml:space="preserve">   25</t>
        </is>
      </c>
      <c r="C7" s="17" t="inlineStr">
        <is>
          <t/>
        </is>
      </c>
      <c r="D7" s="17" t="inlineStr">
        <is>
          <t>1106 GREEN ST.</t>
        </is>
      </c>
      <c r="E7" s="17" t="inlineStr">
        <is>
          <t>24-00006</t>
        </is>
      </c>
      <c r="F7" s="1" t="n">
        <v>45637.0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1178</t>
        </is>
      </c>
      <c r="L7" s="17" t="inlineStr">
        <is>
          <t>TAX LIEN FUND LP</t>
        </is>
      </c>
      <c r="M7" s="17" t="inlineStr">
        <is>
          <t>MLECZKO,JEFFREY &amp; DEBBIE</t>
        </is>
      </c>
      <c r="N7" s="2" t="n">
        <v>23200.0</v>
      </c>
      <c r="O7" s="2" t="n">
        <v>0.0</v>
      </c>
      <c r="P7" s="15" t="n">
        <v>0.0</v>
      </c>
      <c r="Q7" s="2" t="n">
        <v>11355.81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9965.9</v>
      </c>
      <c r="W7" s="15" t="n">
        <v>0.0</v>
      </c>
      <c r="X7" s="15" t="n">
        <v>0.0</v>
      </c>
      <c r="Y7" s="15" t="n">
        <v>0.0</v>
      </c>
      <c r="Z7" s="2" t="n">
        <v>21321.71</v>
      </c>
      <c r="AA7" t="b">
        <v>1</v>
      </c>
      <c r="AB7" t="b">
        <v>1</v>
      </c>
    </row>
    <row r="8">
      <c r="A8" s="17" t="inlineStr">
        <is>
          <t xml:space="preserve">   27</t>
        </is>
      </c>
      <c r="B8" s="17" t="inlineStr">
        <is>
          <t xml:space="preserve">   31</t>
        </is>
      </c>
      <c r="C8" s="17" t="inlineStr">
        <is>
          <t/>
        </is>
      </c>
      <c r="D8" s="17" t="inlineStr">
        <is>
          <t>251 NO. 9TH AVE.</t>
        </is>
      </c>
      <c r="E8" s="17" t="inlineStr">
        <is>
          <t>24-00007</t>
        </is>
      </c>
      <c r="F8" s="1" t="n">
        <v>45637.0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1228</t>
        </is>
      </c>
      <c r="L8" s="17" t="inlineStr">
        <is>
          <t>RTLF-NJ II LLC</t>
        </is>
      </c>
      <c r="M8" s="17" t="inlineStr">
        <is>
          <t>MIGLIORE, MICHAEL JAMES</t>
        </is>
      </c>
      <c r="N8" s="2" t="n">
        <v>0.0</v>
      </c>
      <c r="O8" s="2" t="n">
        <v>8.0</v>
      </c>
      <c r="P8" s="15" t="n">
        <v>0.0</v>
      </c>
      <c r="Q8" s="2" t="n">
        <v>141.59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332.67</v>
      </c>
      <c r="W8" s="15" t="n">
        <v>0.0</v>
      </c>
      <c r="X8" s="15" t="n">
        <v>0.0</v>
      </c>
      <c r="Y8" s="15" t="n">
        <v>0.0</v>
      </c>
      <c r="Z8" s="2" t="n">
        <v>474.26</v>
      </c>
      <c r="AA8" t="b">
        <v>1</v>
      </c>
      <c r="AB8" t="b">
        <v>1</v>
      </c>
    </row>
    <row r="9">
      <c r="A9" s="17" t="inlineStr">
        <is>
          <t xml:space="preserve">   32</t>
        </is>
      </c>
      <c r="B9" s="17" t="inlineStr">
        <is>
          <t xml:space="preserve">   12</t>
        </is>
      </c>
      <c r="C9" s="17" t="inlineStr">
        <is>
          <t/>
        </is>
      </c>
      <c r="D9" s="17" t="inlineStr">
        <is>
          <t>246 NO. 5TH AVE.</t>
        </is>
      </c>
      <c r="E9" s="17" t="inlineStr">
        <is>
          <t>24-00009</t>
        </is>
      </c>
      <c r="F9" s="1" t="n">
        <v>45637.0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1055</t>
        </is>
      </c>
      <c r="L9" s="17" t="inlineStr">
        <is>
          <t>TRYSTONE CAPITAL ASSETS LLC</t>
        </is>
      </c>
      <c r="M9" s="17" t="inlineStr">
        <is>
          <t>BERRIO, KATHERYN</t>
        </is>
      </c>
      <c r="N9" s="2" t="n">
        <v>900.0</v>
      </c>
      <c r="O9" s="2" t="n">
        <v>0.0</v>
      </c>
      <c r="P9" s="15" t="n">
        <v>0.0</v>
      </c>
      <c r="Q9" s="2" t="n">
        <v>202.19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552.63</v>
      </c>
      <c r="W9" s="15" t="n">
        <v>0.0</v>
      </c>
      <c r="X9" s="15" t="n">
        <v>0.0</v>
      </c>
      <c r="Y9" s="15" t="n">
        <v>0.0</v>
      </c>
      <c r="Z9" s="2" t="n">
        <v>754.82</v>
      </c>
      <c r="AA9" t="b">
        <v>1</v>
      </c>
      <c r="AB9" t="b">
        <v>1</v>
      </c>
    </row>
    <row r="10">
      <c r="A10" s="17" t="inlineStr">
        <is>
          <t xml:space="preserve">   34</t>
        </is>
      </c>
      <c r="B10" s="17" t="inlineStr">
        <is>
          <t xml:space="preserve">   68</t>
        </is>
      </c>
      <c r="C10" s="17" t="inlineStr">
        <is>
          <t/>
        </is>
      </c>
      <c r="D10" s="17" t="inlineStr">
        <is>
          <t>200 LOUIS ST.</t>
        </is>
      </c>
      <c r="E10" s="17" t="inlineStr">
        <is>
          <t>24-00010</t>
        </is>
      </c>
      <c r="F10" s="1" t="n">
        <v>45637.0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1055</t>
        </is>
      </c>
      <c r="L10" s="17" t="inlineStr">
        <is>
          <t>TRYSTONE CAPITAL ASSETS LLC</t>
        </is>
      </c>
      <c r="M10" s="17" t="inlineStr">
        <is>
          <t>HAMRAEV, ELZOD &amp; SAIDMURODOVA, M</t>
        </is>
      </c>
      <c r="N10" s="2" t="n">
        <v>900.0</v>
      </c>
      <c r="O10" s="2" t="n">
        <v>0.0</v>
      </c>
      <c r="P10" s="15" t="n">
        <v>0.0</v>
      </c>
      <c r="Q10" s="2" t="n">
        <v>358.05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353.2</v>
      </c>
      <c r="W10" s="15" t="n">
        <v>0.0</v>
      </c>
      <c r="X10" s="15" t="n">
        <v>0.0</v>
      </c>
      <c r="Y10" s="15" t="n">
        <v>0.0</v>
      </c>
      <c r="Z10" s="2" t="n">
        <v>711.25</v>
      </c>
      <c r="AA10" t="b">
        <v>1</v>
      </c>
      <c r="AB10" t="b">
        <v>1</v>
      </c>
    </row>
    <row r="11">
      <c r="A11" s="17" t="inlineStr">
        <is>
          <t xml:space="preserve">   53.01</t>
        </is>
      </c>
      <c r="B11" s="17" t="inlineStr">
        <is>
          <t xml:space="preserve">   27</t>
        </is>
      </c>
      <c r="C11" s="17" t="inlineStr">
        <is>
          <t/>
        </is>
      </c>
      <c r="D11" s="17" t="inlineStr">
        <is>
          <t>153 NO. 7TH AVE.</t>
        </is>
      </c>
      <c r="E11" s="17" t="inlineStr">
        <is>
          <t>24-00012</t>
        </is>
      </c>
      <c r="F11" s="1" t="n">
        <v>45637.0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1055</t>
        </is>
      </c>
      <c r="L11" s="17" t="inlineStr">
        <is>
          <t>TRYSTONE CAPITAL ASSETS LLC</t>
        </is>
      </c>
      <c r="M11" s="17" t="inlineStr">
        <is>
          <t>ORTEGA, JULIO &amp; PAMELA</t>
        </is>
      </c>
      <c r="N11" s="2" t="n">
        <v>900.0</v>
      </c>
      <c r="O11" s="2" t="n">
        <v>0.0</v>
      </c>
      <c r="P11" s="15" t="n">
        <v>0.0</v>
      </c>
      <c r="Q11" s="2" t="n">
        <v>418.65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535.69</v>
      </c>
      <c r="W11" s="15" t="n">
        <v>0.0</v>
      </c>
      <c r="X11" s="15" t="n">
        <v>0.0</v>
      </c>
      <c r="Y11" s="15" t="n">
        <v>0.0</v>
      </c>
      <c r="Z11" s="2" t="n">
        <v>954.34</v>
      </c>
      <c r="AA11" t="b">
        <v>1</v>
      </c>
      <c r="AB11" t="b">
        <v>1</v>
      </c>
    </row>
    <row r="12">
      <c r="A12" s="17" t="inlineStr">
        <is>
          <t xml:space="preserve">   56</t>
        </is>
      </c>
      <c r="B12" s="17" t="inlineStr">
        <is>
          <t xml:space="preserve">   49</t>
        </is>
      </c>
      <c r="C12" s="17" t="inlineStr">
        <is>
          <t/>
        </is>
      </c>
      <c r="D12" s="17" t="inlineStr">
        <is>
          <t>136 NO. 7TH AVE.</t>
        </is>
      </c>
      <c r="E12" s="17" t="inlineStr">
        <is>
          <t>24-00013</t>
        </is>
      </c>
      <c r="F12" s="1" t="n">
        <v>45637.0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1055</t>
        </is>
      </c>
      <c r="L12" s="17" t="inlineStr">
        <is>
          <t>TRYSTONE CAPITAL ASSETS LLC</t>
        </is>
      </c>
      <c r="M12" s="17" t="inlineStr">
        <is>
          <t>ESPINOSA, JOVAN</t>
        </is>
      </c>
      <c r="N12" s="2" t="n">
        <v>900.0</v>
      </c>
      <c r="O12" s="2" t="n">
        <v>0.0</v>
      </c>
      <c r="P12" s="15" t="n">
        <v>0.0</v>
      </c>
      <c r="Q12" s="2" t="n">
        <v>231.18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584.66</v>
      </c>
      <c r="W12" s="15" t="n">
        <v>0.0</v>
      </c>
      <c r="X12" s="15" t="n">
        <v>0.0</v>
      </c>
      <c r="Y12" s="15" t="n">
        <v>0.0</v>
      </c>
      <c r="Z12" s="2" t="n">
        <v>815.84</v>
      </c>
      <c r="AA12" t="b">
        <v>1</v>
      </c>
      <c r="AB12" t="b">
        <v>1</v>
      </c>
    </row>
    <row r="13">
      <c r="A13" s="17" t="inlineStr">
        <is>
          <t xml:space="preserve">   62</t>
        </is>
      </c>
      <c r="B13" s="17" t="inlineStr">
        <is>
          <t xml:space="preserve">   58</t>
        </is>
      </c>
      <c r="C13" s="17" t="inlineStr">
        <is>
          <t/>
        </is>
      </c>
      <c r="D13" s="17" t="inlineStr">
        <is>
          <t>34 NO. 20TH AVE.</t>
        </is>
      </c>
      <c r="E13" s="17" t="inlineStr">
        <is>
          <t>24-00014</t>
        </is>
      </c>
      <c r="F13" s="1" t="n">
        <v>45637.0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1055</t>
        </is>
      </c>
      <c r="L13" s="17" t="inlineStr">
        <is>
          <t>TRYSTONE CAPITAL ASSETS LLC</t>
        </is>
      </c>
      <c r="M13" s="17" t="inlineStr">
        <is>
          <t>KRONMAIER, RAYMOND J. &amp; CAROL A.</t>
        </is>
      </c>
      <c r="N13" s="2" t="n">
        <v>900.0</v>
      </c>
      <c r="O13" s="2" t="n">
        <v>0.0</v>
      </c>
      <c r="P13" s="15" t="n">
        <v>0.0</v>
      </c>
      <c r="Q13" s="2" t="n">
        <v>464.45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394.8</v>
      </c>
      <c r="W13" s="15" t="n">
        <v>0.0</v>
      </c>
      <c r="X13" s="15" t="n">
        <v>0.0</v>
      </c>
      <c r="Y13" s="15" t="n">
        <v>0.0</v>
      </c>
      <c r="Z13" s="2" t="n">
        <v>859.25</v>
      </c>
      <c r="AA13" t="b">
        <v>1</v>
      </c>
      <c r="AB13" t="b">
        <v>1</v>
      </c>
    </row>
    <row r="14">
      <c r="A14" s="17" t="inlineStr">
        <is>
          <t xml:space="preserve">   69</t>
        </is>
      </c>
      <c r="B14" s="17" t="inlineStr">
        <is>
          <t xml:space="preserve">   25</t>
        </is>
      </c>
      <c r="C14" s="17" t="inlineStr">
        <is>
          <t/>
        </is>
      </c>
      <c r="D14" s="17" t="inlineStr">
        <is>
          <t>17 NO. 12TH AVE.</t>
        </is>
      </c>
      <c r="E14" s="17" t="inlineStr">
        <is>
          <t>24-00016</t>
        </is>
      </c>
      <c r="F14" s="1" t="n">
        <v>45637.0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1228</t>
        </is>
      </c>
      <c r="L14" s="17" t="inlineStr">
        <is>
          <t>RTLF-NJ II LLC</t>
        </is>
      </c>
      <c r="M14" s="17" t="inlineStr">
        <is>
          <t>ROSTRON, BECKY A</t>
        </is>
      </c>
      <c r="N14" s="2" t="n">
        <v>16100.0</v>
      </c>
      <c r="O14" s="2" t="n">
        <v>0.0</v>
      </c>
      <c r="P14" s="15" t="n">
        <v>0.0</v>
      </c>
      <c r="Q14" s="2" t="n">
        <v>140.22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11719.29</v>
      </c>
      <c r="W14" s="15" t="n">
        <v>0.0</v>
      </c>
      <c r="X14" s="15" t="n">
        <v>0.0</v>
      </c>
      <c r="Y14" s="15" t="n">
        <v>0.0</v>
      </c>
      <c r="Z14" s="2" t="n">
        <v>11859.51</v>
      </c>
      <c r="AA14" t="b">
        <v>1</v>
      </c>
      <c r="AB14" t="b">
        <v>1</v>
      </c>
    </row>
    <row r="15">
      <c r="A15" s="17" t="inlineStr">
        <is>
          <t xml:space="preserve">   74</t>
        </is>
      </c>
      <c r="B15" s="17" t="inlineStr">
        <is>
          <t xml:space="preserve">   34.02</t>
        </is>
      </c>
      <c r="C15" s="17" t="inlineStr">
        <is>
          <t/>
        </is>
      </c>
      <c r="D15" s="17" t="inlineStr">
        <is>
          <t>22 NO. 8TH AVE.</t>
        </is>
      </c>
      <c r="E15" s="17" t="inlineStr">
        <is>
          <t>24-00018</t>
        </is>
      </c>
      <c r="F15" s="1" t="n">
        <v>45637.0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1228</t>
        </is>
      </c>
      <c r="L15" s="17" t="inlineStr">
        <is>
          <t>RTLF-NJ II LLC</t>
        </is>
      </c>
      <c r="M15" s="17" t="inlineStr">
        <is>
          <t>SALAS, ELVIN &amp; ALLISON</t>
        </is>
      </c>
      <c r="N15" s="2" t="n">
        <v>0.0</v>
      </c>
      <c r="O15" s="2" t="n">
        <v>8.0</v>
      </c>
      <c r="P15" s="15" t="n">
        <v>0.0</v>
      </c>
      <c r="Q15" s="2" t="n">
        <v>128.1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423.66</v>
      </c>
      <c r="W15" s="15" t="n">
        <v>0.0</v>
      </c>
      <c r="X15" s="15" t="n">
        <v>0.0</v>
      </c>
      <c r="Y15" s="15" t="n">
        <v>0.0</v>
      </c>
      <c r="Z15" s="2" t="n">
        <v>551.76</v>
      </c>
      <c r="AA15" t="b">
        <v>1</v>
      </c>
      <c r="AB15" t="b">
        <v>1</v>
      </c>
    </row>
    <row r="16">
      <c r="A16" s="17" t="inlineStr">
        <is>
          <t xml:space="preserve">   77</t>
        </is>
      </c>
      <c r="B16" s="17" t="inlineStr">
        <is>
          <t xml:space="preserve">   33</t>
        </is>
      </c>
      <c r="C16" s="17" t="inlineStr">
        <is>
          <t/>
        </is>
      </c>
      <c r="D16" s="17" t="inlineStr">
        <is>
          <t>24 NO. 5TH AVE.</t>
        </is>
      </c>
      <c r="E16" s="17" t="inlineStr">
        <is>
          <t>24-00020</t>
        </is>
      </c>
      <c r="F16" s="1" t="n">
        <v>45637.0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1055</t>
        </is>
      </c>
      <c r="L16" s="17" t="inlineStr">
        <is>
          <t>TRYSTONE CAPITAL ASSETS LLC</t>
        </is>
      </c>
      <c r="M16" s="17" t="inlineStr">
        <is>
          <t>KAUR, SUKHWINDER</t>
        </is>
      </c>
      <c r="N16" s="2" t="n">
        <v>900.0</v>
      </c>
      <c r="O16" s="2" t="n">
        <v>0.0</v>
      </c>
      <c r="P16" s="15" t="n">
        <v>0.0</v>
      </c>
      <c r="Q16" s="2" t="n">
        <v>314.96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502.85</v>
      </c>
      <c r="W16" s="15" t="n">
        <v>0.0</v>
      </c>
      <c r="X16" s="15" t="n">
        <v>0.0</v>
      </c>
      <c r="Y16" s="15" t="n">
        <v>0.0</v>
      </c>
      <c r="Z16" s="2" t="n">
        <v>817.81</v>
      </c>
      <c r="AA16" t="b">
        <v>1</v>
      </c>
      <c r="AB16" t="b">
        <v>1</v>
      </c>
    </row>
    <row r="17">
      <c r="A17" s="17" t="inlineStr">
        <is>
          <t xml:space="preserve">   81</t>
        </is>
      </c>
      <c r="B17" s="17" t="inlineStr">
        <is>
          <t xml:space="preserve">    5</t>
        </is>
      </c>
      <c r="C17" s="17" t="inlineStr">
        <is>
          <t/>
        </is>
      </c>
      <c r="D17" s="17" t="inlineStr">
        <is>
          <t>27 NO. 3RD AVE.</t>
        </is>
      </c>
      <c r="E17" s="17" t="inlineStr">
        <is>
          <t>24-00021</t>
        </is>
      </c>
      <c r="F17" s="1" t="n">
        <v>45637.0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1228</t>
        </is>
      </c>
      <c r="L17" s="17" t="inlineStr">
        <is>
          <t>RTLF-NJ II LLC</t>
        </is>
      </c>
      <c r="M17" s="17" t="inlineStr">
        <is>
          <t>51 FAIRVIEW, LLC</t>
        </is>
      </c>
      <c r="N17" s="2" t="n">
        <v>0.0</v>
      </c>
      <c r="O17" s="2" t="n">
        <v>9.0</v>
      </c>
      <c r="P17" s="15" t="n">
        <v>0.0</v>
      </c>
      <c r="Q17" s="2" t="n">
        <v>167.63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415.25</v>
      </c>
      <c r="W17" s="15" t="n">
        <v>0.0</v>
      </c>
      <c r="X17" s="15" t="n">
        <v>0.0</v>
      </c>
      <c r="Y17" s="15" t="n">
        <v>0.0</v>
      </c>
      <c r="Z17" s="2" t="n">
        <v>582.88</v>
      </c>
      <c r="AA17" t="b">
        <v>1</v>
      </c>
      <c r="AB17" t="b">
        <v>1</v>
      </c>
    </row>
    <row r="18">
      <c r="A18" s="17" t="inlineStr">
        <is>
          <t xml:space="preserve">   81</t>
        </is>
      </c>
      <c r="B18" s="17" t="inlineStr">
        <is>
          <t xml:space="preserve">   26</t>
        </is>
      </c>
      <c r="C18" s="17" t="inlineStr">
        <is>
          <t/>
        </is>
      </c>
      <c r="D18" s="17" t="inlineStr">
        <is>
          <t>12 NO. 4TH AVE.</t>
        </is>
      </c>
      <c r="E18" s="17" t="inlineStr">
        <is>
          <t>24-00022</t>
        </is>
      </c>
      <c r="F18" s="1" t="n">
        <v>45637.0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1055</t>
        </is>
      </c>
      <c r="L18" s="17" t="inlineStr">
        <is>
          <t>TRYSTONE CAPITAL ASSETS LLC</t>
        </is>
      </c>
      <c r="M18" s="17" t="inlineStr">
        <is>
          <t>BIONDI, JENIFFER &amp; DOMINGUEZ, YASMI</t>
        </is>
      </c>
      <c r="N18" s="2" t="n">
        <v>900.0</v>
      </c>
      <c r="O18" s="2" t="n">
        <v>0.0</v>
      </c>
      <c r="P18" s="15" t="n">
        <v>0.0</v>
      </c>
      <c r="Q18" s="2" t="n">
        <v>562.76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873.43</v>
      </c>
      <c r="W18" s="15" t="n">
        <v>0.0</v>
      </c>
      <c r="X18" s="15" t="n">
        <v>0.0</v>
      </c>
      <c r="Y18" s="15" t="n">
        <v>0.0</v>
      </c>
      <c r="Z18" s="2" t="n">
        <v>1436.19</v>
      </c>
      <c r="AA18" t="b">
        <v>1</v>
      </c>
      <c r="AB18" t="b">
        <v>1</v>
      </c>
    </row>
    <row r="19">
      <c r="A19" s="17" t="inlineStr">
        <is>
          <t xml:space="preserve">   82</t>
        </is>
      </c>
      <c r="B19" s="17" t="inlineStr">
        <is>
          <t xml:space="preserve">   15</t>
        </is>
      </c>
      <c r="C19" s="17" t="inlineStr">
        <is>
          <t/>
        </is>
      </c>
      <c r="D19" s="17" t="inlineStr">
        <is>
          <t>203 BROOKS BLVD.</t>
        </is>
      </c>
      <c r="E19" s="17" t="inlineStr">
        <is>
          <t>24-00023</t>
        </is>
      </c>
      <c r="F19" s="1" t="n">
        <v>45637.0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1228</t>
        </is>
      </c>
      <c r="L19" s="17" t="inlineStr">
        <is>
          <t>RTLF-NJ II LLC</t>
        </is>
      </c>
      <c r="M19" s="17" t="inlineStr">
        <is>
          <t>REYES, TOMAS &amp; JULIA AXIBETH</t>
        </is>
      </c>
      <c r="N19" s="2" t="n">
        <v>1300.0</v>
      </c>
      <c r="O19" s="2" t="n">
        <v>0.0</v>
      </c>
      <c r="P19" s="15" t="n">
        <v>0.0</v>
      </c>
      <c r="Q19" s="2" t="n">
        <v>807.89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1144.83</v>
      </c>
      <c r="W19" s="15" t="n">
        <v>0.0</v>
      </c>
      <c r="X19" s="15" t="n">
        <v>0.0</v>
      </c>
      <c r="Y19" s="15" t="n">
        <v>0.0</v>
      </c>
      <c r="Z19" s="2" t="n">
        <v>1952.72</v>
      </c>
      <c r="AA19" t="b">
        <v>1</v>
      </c>
      <c r="AB19" t="b">
        <v>1</v>
      </c>
    </row>
    <row r="20">
      <c r="A20" s="17" t="inlineStr">
        <is>
          <t xml:space="preserve">   86</t>
        </is>
      </c>
      <c r="B20" s="17" t="inlineStr">
        <is>
          <t xml:space="preserve">   40</t>
        </is>
      </c>
      <c r="C20" s="17" t="inlineStr">
        <is>
          <t/>
        </is>
      </c>
      <c r="D20" s="17" t="inlineStr">
        <is>
          <t>9 SO. 4TH AVE.</t>
        </is>
      </c>
      <c r="E20" s="17" t="inlineStr">
        <is>
          <t>24-00024</t>
        </is>
      </c>
      <c r="F20" s="1" t="n">
        <v>45637.0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1228</t>
        </is>
      </c>
      <c r="L20" s="17" t="inlineStr">
        <is>
          <t>RTLF-NJ II LLC</t>
        </is>
      </c>
      <c r="M20" s="17" t="inlineStr">
        <is>
          <t>LOPEZ, VIVIANA BOGADO</t>
        </is>
      </c>
      <c r="N20" s="2" t="n">
        <v>0.0</v>
      </c>
      <c r="O20" s="2" t="n">
        <v>7.0</v>
      </c>
      <c r="P20" s="15" t="n">
        <v>0.0</v>
      </c>
      <c r="Q20" s="2" t="n">
        <v>145.93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320.25</v>
      </c>
      <c r="W20" s="15" t="n">
        <v>0.0</v>
      </c>
      <c r="X20" s="15" t="n">
        <v>0.0</v>
      </c>
      <c r="Y20" s="15" t="n">
        <v>0.0</v>
      </c>
      <c r="Z20" s="2" t="n">
        <v>466.18</v>
      </c>
      <c r="AA20" t="b">
        <v>1</v>
      </c>
      <c r="AB20" t="b">
        <v>1</v>
      </c>
    </row>
    <row r="21">
      <c r="A21" s="17" t="inlineStr">
        <is>
          <t xml:space="preserve">   89</t>
        </is>
      </c>
      <c r="B21" s="17" t="inlineStr">
        <is>
          <t xml:space="preserve">    1</t>
        </is>
      </c>
      <c r="C21" s="17" t="inlineStr">
        <is>
          <t/>
        </is>
      </c>
      <c r="D21" s="17" t="inlineStr">
        <is>
          <t>90-92 SO. 21ST AVE.</t>
        </is>
      </c>
      <c r="E21" s="17" t="inlineStr">
        <is>
          <t>24-00025</t>
        </is>
      </c>
      <c r="F21" s="1" t="n">
        <v>45637.0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1055</t>
        </is>
      </c>
      <c r="L21" s="17" t="inlineStr">
        <is>
          <t>TRYSTONE CAPITAL ASSETS LLC</t>
        </is>
      </c>
      <c r="M21" s="17" t="inlineStr">
        <is>
          <t>ROZAR, TOMAS</t>
        </is>
      </c>
      <c r="N21" s="2" t="n">
        <v>900.0</v>
      </c>
      <c r="O21" s="2" t="n">
        <v>0.0</v>
      </c>
      <c r="P21" s="15" t="n">
        <v>0.0</v>
      </c>
      <c r="Q21" s="2" t="n">
        <v>484.03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484.03</v>
      </c>
      <c r="AA21" t="b">
        <v>1</v>
      </c>
      <c r="AB21" t="b">
        <v>1</v>
      </c>
    </row>
    <row r="22">
      <c r="A22" s="17" t="inlineStr">
        <is>
          <t xml:space="preserve">   89</t>
        </is>
      </c>
      <c r="B22" s="17" t="inlineStr">
        <is>
          <t xml:space="preserve">   41</t>
        </is>
      </c>
      <c r="C22" s="17" t="inlineStr">
        <is>
          <t/>
        </is>
      </c>
      <c r="D22" s="17" t="inlineStr">
        <is>
          <t>2114 W. CAMPLAIN RD.</t>
        </is>
      </c>
      <c r="E22" s="17" t="inlineStr">
        <is>
          <t>24-00026</t>
        </is>
      </c>
      <c r="F22" s="1" t="n">
        <v>45637.0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1055</t>
        </is>
      </c>
      <c r="L22" s="17" t="inlineStr">
        <is>
          <t>TRYSTONE CAPITAL ASSETS LLC</t>
        </is>
      </c>
      <c r="M22" s="17" t="inlineStr">
        <is>
          <t>TIMMONS, MARQUIS &amp; JORDAN,CASSANDRA</t>
        </is>
      </c>
      <c r="N22" s="2" t="n">
        <v>900.0</v>
      </c>
      <c r="O22" s="2" t="n">
        <v>0.0</v>
      </c>
      <c r="P22" s="15" t="n">
        <v>0.0</v>
      </c>
      <c r="Q22" s="2" t="n">
        <v>590.83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935.8</v>
      </c>
      <c r="W22" s="15" t="n">
        <v>0.0</v>
      </c>
      <c r="X22" s="15" t="n">
        <v>0.0</v>
      </c>
      <c r="Y22" s="15" t="n">
        <v>0.0</v>
      </c>
      <c r="Z22" s="2" t="n">
        <v>1526.63</v>
      </c>
      <c r="AA22" t="b">
        <v>1</v>
      </c>
      <c r="AB22" t="b">
        <v>1</v>
      </c>
    </row>
    <row r="23">
      <c r="A23" s="17" t="inlineStr">
        <is>
          <t xml:space="preserve">   90</t>
        </is>
      </c>
      <c r="B23" s="17" t="inlineStr">
        <is>
          <t xml:space="preserve">   13</t>
        </is>
      </c>
      <c r="C23" s="17" t="inlineStr">
        <is>
          <t/>
        </is>
      </c>
      <c r="D23" s="17" t="inlineStr">
        <is>
          <t>112 SO. 20TH AVE.</t>
        </is>
      </c>
      <c r="E23" s="17" t="inlineStr">
        <is>
          <t>24-00027</t>
        </is>
      </c>
      <c r="F23" s="1" t="n">
        <v>45637.0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1219</t>
        </is>
      </c>
      <c r="L23" s="17" t="inlineStr">
        <is>
          <t>LUKE DAUS</t>
        </is>
      </c>
      <c r="M23" s="17" t="inlineStr">
        <is>
          <t>YAO, ZEYU</t>
        </is>
      </c>
      <c r="N23" s="2" t="n">
        <v>18700.0</v>
      </c>
      <c r="O23" s="2" t="n">
        <v>0.0</v>
      </c>
      <c r="P23" s="15" t="n">
        <v>0.0</v>
      </c>
      <c r="Q23" s="2" t="n">
        <v>2376.14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11128.46</v>
      </c>
      <c r="W23" s="15" t="n">
        <v>0.0</v>
      </c>
      <c r="X23" s="15" t="n">
        <v>0.0</v>
      </c>
      <c r="Y23" s="15" t="n">
        <v>0.0</v>
      </c>
      <c r="Z23" s="2" t="n">
        <v>13504.6</v>
      </c>
      <c r="AA23" t="b">
        <v>1</v>
      </c>
      <c r="AB23" t="b">
        <v>1</v>
      </c>
    </row>
    <row r="24">
      <c r="A24" s="17" t="inlineStr">
        <is>
          <t xml:space="preserve">   98</t>
        </is>
      </c>
      <c r="B24" s="17" t="inlineStr">
        <is>
          <t xml:space="preserve">   21</t>
        </is>
      </c>
      <c r="C24" s="17" t="inlineStr">
        <is>
          <t/>
        </is>
      </c>
      <c r="D24" s="17" t="inlineStr">
        <is>
          <t>142 SO. 13TH AVE.</t>
        </is>
      </c>
      <c r="E24" s="17" t="inlineStr">
        <is>
          <t>24-00029</t>
        </is>
      </c>
      <c r="F24" s="1" t="n">
        <v>45637.0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1228</t>
        </is>
      </c>
      <c r="L24" s="17" t="inlineStr">
        <is>
          <t>RTLF-NJ II LLC</t>
        </is>
      </c>
      <c r="M24" s="17" t="inlineStr">
        <is>
          <t>ROJAS, ALEX &amp; MELISSA</t>
        </is>
      </c>
      <c r="N24" s="2" t="n">
        <v>0.0</v>
      </c>
      <c r="O24" s="2" t="n">
        <v>9.0</v>
      </c>
      <c r="P24" s="15" t="n">
        <v>0.0</v>
      </c>
      <c r="Q24" s="2" t="n">
        <v>196.04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510.83</v>
      </c>
      <c r="W24" s="15" t="n">
        <v>0.0</v>
      </c>
      <c r="X24" s="15" t="n">
        <v>0.0</v>
      </c>
      <c r="Y24" s="15" t="n">
        <v>0.0</v>
      </c>
      <c r="Z24" s="2" t="n">
        <v>706.87</v>
      </c>
      <c r="AA24" t="b">
        <v>1</v>
      </c>
      <c r="AB24" t="b">
        <v>1</v>
      </c>
    </row>
    <row r="25">
      <c r="A25" s="17" t="inlineStr">
        <is>
          <t xml:space="preserve">   98</t>
        </is>
      </c>
      <c r="B25" s="17" t="inlineStr">
        <is>
          <t xml:space="preserve">   25</t>
        </is>
      </c>
      <c r="C25" s="17" t="inlineStr">
        <is>
          <t/>
        </is>
      </c>
      <c r="D25" s="17" t="inlineStr">
        <is>
          <t>150 SO. 13TH AVE.</t>
        </is>
      </c>
      <c r="E25" s="17" t="inlineStr">
        <is>
          <t>24-00030</t>
        </is>
      </c>
      <c r="F25" s="1" t="n">
        <v>45637.0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1219</t>
        </is>
      </c>
      <c r="L25" s="17" t="inlineStr">
        <is>
          <t>LUKE DAUS</t>
        </is>
      </c>
      <c r="M25" s="17" t="inlineStr">
        <is>
          <t>KISHBAUGH, NANCY</t>
        </is>
      </c>
      <c r="N25" s="2" t="n">
        <v>26400.0</v>
      </c>
      <c r="O25" s="2" t="n">
        <v>0.0</v>
      </c>
      <c r="P25" s="15" t="n">
        <v>0.0</v>
      </c>
      <c r="Q25" s="2" t="n">
        <v>4502.58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9914.36</v>
      </c>
      <c r="W25" s="15" t="n">
        <v>0.0</v>
      </c>
      <c r="X25" s="15" t="n">
        <v>0.0</v>
      </c>
      <c r="Y25" s="15" t="n">
        <v>0.0</v>
      </c>
      <c r="Z25" s="2" t="n">
        <v>14416.94</v>
      </c>
      <c r="AA25" t="b">
        <v>1</v>
      </c>
      <c r="AB25" t="b">
        <v>1</v>
      </c>
    </row>
    <row r="26">
      <c r="A26" s="17" t="inlineStr">
        <is>
          <t xml:space="preserve">  102</t>
        </is>
      </c>
      <c r="B26" s="17" t="inlineStr">
        <is>
          <t xml:space="preserve">   51</t>
        </is>
      </c>
      <c r="C26" s="17" t="inlineStr">
        <is>
          <t/>
        </is>
      </c>
      <c r="D26" s="17" t="inlineStr">
        <is>
          <t>137 SO. 12TH AVE.</t>
        </is>
      </c>
      <c r="E26" s="17" t="inlineStr">
        <is>
          <t>24-00031</t>
        </is>
      </c>
      <c r="F26" s="1" t="n">
        <v>45637.0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1125</t>
        </is>
      </c>
      <c r="L26" s="17" t="inlineStr">
        <is>
          <t>PROCAP 8, LLC</t>
        </is>
      </c>
      <c r="M26" s="17" t="inlineStr">
        <is>
          <t>CHESLOCK, RICHARD &amp; DONNA</t>
        </is>
      </c>
      <c r="N26" s="2" t="n">
        <v>13900.0</v>
      </c>
      <c r="O26" s="2" t="n">
        <v>0.0</v>
      </c>
      <c r="P26" s="15" t="n">
        <v>0.0</v>
      </c>
      <c r="Q26" s="2" t="n">
        <v>371.61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8106.89</v>
      </c>
      <c r="W26" s="15" t="n">
        <v>0.0</v>
      </c>
      <c r="X26" s="15" t="n">
        <v>0.0</v>
      </c>
      <c r="Y26" s="15" t="n">
        <v>0.0</v>
      </c>
      <c r="Z26" s="2" t="n">
        <v>8478.5</v>
      </c>
      <c r="AA26" t="b">
        <v>1</v>
      </c>
      <c r="AB26" t="b">
        <v>1</v>
      </c>
    </row>
    <row r="27">
      <c r="A27" s="17" t="inlineStr">
        <is>
          <t xml:space="preserve">  102</t>
        </is>
      </c>
      <c r="B27" s="17" t="inlineStr">
        <is>
          <t xml:space="preserve">   55</t>
        </is>
      </c>
      <c r="C27" s="17" t="inlineStr">
        <is>
          <t/>
        </is>
      </c>
      <c r="D27" s="17" t="inlineStr">
        <is>
          <t>129 SO. 12TH AVE.</t>
        </is>
      </c>
      <c r="E27" s="17" t="inlineStr">
        <is>
          <t>24-00032</t>
        </is>
      </c>
      <c r="F27" s="1" t="n">
        <v>45637.0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1055</t>
        </is>
      </c>
      <c r="L27" s="17" t="inlineStr">
        <is>
          <t>TRYSTONE CAPITAL ASSETS LLC</t>
        </is>
      </c>
      <c r="M27" s="17" t="inlineStr">
        <is>
          <t>CASTRO, EDISON GUILLERMO, KELLY J.</t>
        </is>
      </c>
      <c r="N27" s="2" t="n">
        <v>900.0</v>
      </c>
      <c r="O27" s="2" t="n">
        <v>0.0</v>
      </c>
      <c r="P27" s="15" t="n">
        <v>0.0</v>
      </c>
      <c r="Q27" s="2" t="n">
        <v>556.02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678.16</v>
      </c>
      <c r="W27" s="15" t="n">
        <v>0.0</v>
      </c>
      <c r="X27" s="15" t="n">
        <v>0.0</v>
      </c>
      <c r="Y27" s="15" t="n">
        <v>0.0</v>
      </c>
      <c r="Z27" s="2" t="n">
        <v>1234.18</v>
      </c>
      <c r="AA27" t="b">
        <v>1</v>
      </c>
      <c r="AB27" t="b">
        <v>1</v>
      </c>
    </row>
    <row r="28">
      <c r="A28" s="17" t="inlineStr">
        <is>
          <t xml:space="preserve">  109</t>
        </is>
      </c>
      <c r="B28" s="17" t="inlineStr">
        <is>
          <t xml:space="preserve">    5</t>
        </is>
      </c>
      <c r="C28" s="17" t="inlineStr">
        <is>
          <t/>
        </is>
      </c>
      <c r="D28" s="17" t="inlineStr">
        <is>
          <t>509 WASHINGTON AVE.</t>
        </is>
      </c>
      <c r="E28" s="17" t="inlineStr">
        <is>
          <t>24-00034</t>
        </is>
      </c>
      <c r="F28" s="1" t="n">
        <v>45637.0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1055</t>
        </is>
      </c>
      <c r="L28" s="17" t="inlineStr">
        <is>
          <t>TRYSTONE CAPITAL ASSETS LLC</t>
        </is>
      </c>
      <c r="M28" s="17" t="inlineStr">
        <is>
          <t>DAVIS, SUSAN A &amp; MARK</t>
        </is>
      </c>
      <c r="N28" s="2" t="n">
        <v>900.0</v>
      </c>
      <c r="O28" s="2" t="n">
        <v>0.0</v>
      </c>
      <c r="P28" s="15" t="n">
        <v>0.0</v>
      </c>
      <c r="Q28" s="2" t="n">
        <v>590.48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684.82</v>
      </c>
      <c r="W28" s="15" t="n">
        <v>0.0</v>
      </c>
      <c r="X28" s="15" t="n">
        <v>0.0</v>
      </c>
      <c r="Y28" s="15" t="n">
        <v>0.0</v>
      </c>
      <c r="Z28" s="2" t="n">
        <v>1275.3</v>
      </c>
      <c r="AA28" t="b">
        <v>1</v>
      </c>
      <c r="AB28" t="b">
        <v>1</v>
      </c>
    </row>
    <row r="29">
      <c r="A29" s="17" t="inlineStr">
        <is>
          <t xml:space="preserve">  110</t>
        </is>
      </c>
      <c r="B29" s="17" t="inlineStr">
        <is>
          <t xml:space="preserve">   47</t>
        </is>
      </c>
      <c r="C29" s="17" t="inlineStr">
        <is>
          <t/>
        </is>
      </c>
      <c r="D29" s="17" t="inlineStr">
        <is>
          <t>147 SO. 5TH AVE.</t>
        </is>
      </c>
      <c r="E29" s="17" t="inlineStr">
        <is>
          <t>24-00035</t>
        </is>
      </c>
      <c r="F29" s="1" t="n">
        <v>45637.0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1055</t>
        </is>
      </c>
      <c r="L29" s="17" t="inlineStr">
        <is>
          <t>TRYSTONE CAPITAL ASSETS LLC</t>
        </is>
      </c>
      <c r="M29" s="17" t="inlineStr">
        <is>
          <t>CONNOLLY, SHAWN</t>
        </is>
      </c>
      <c r="N29" s="2" t="n">
        <v>900.0</v>
      </c>
      <c r="O29" s="2" t="n">
        <v>0.0</v>
      </c>
      <c r="P29" s="15" t="n">
        <v>0.0</v>
      </c>
      <c r="Q29" s="2" t="n">
        <v>344.97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278.37</v>
      </c>
      <c r="W29" s="15" t="n">
        <v>0.0</v>
      </c>
      <c r="X29" s="15" t="n">
        <v>0.0</v>
      </c>
      <c r="Y29" s="15" t="n">
        <v>0.0</v>
      </c>
      <c r="Z29" s="2" t="n">
        <v>623.34</v>
      </c>
      <c r="AA29" t="b">
        <v>1</v>
      </c>
      <c r="AB29" t="b">
        <v>1</v>
      </c>
    </row>
    <row r="30">
      <c r="A30" s="17" t="inlineStr">
        <is>
          <t xml:space="preserve">  112</t>
        </is>
      </c>
      <c r="B30" s="17" t="inlineStr">
        <is>
          <t xml:space="preserve">   19</t>
        </is>
      </c>
      <c r="C30" s="17" t="inlineStr">
        <is>
          <t/>
        </is>
      </c>
      <c r="D30" s="17" t="inlineStr">
        <is>
          <t>214 FILAK AVE.</t>
        </is>
      </c>
      <c r="E30" s="17" t="inlineStr">
        <is>
          <t>24-00036</t>
        </is>
      </c>
      <c r="F30" s="1" t="n">
        <v>45637.0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1055</t>
        </is>
      </c>
      <c r="L30" s="17" t="inlineStr">
        <is>
          <t>TRYSTONE CAPITAL ASSETS LLC</t>
        </is>
      </c>
      <c r="M30" s="17" t="inlineStr">
        <is>
          <t>KUMAR, RAMESH &amp; DAOHUANG, KUMAN</t>
        </is>
      </c>
      <c r="N30" s="2" t="n">
        <v>900.0</v>
      </c>
      <c r="O30" s="2" t="n">
        <v>0.0</v>
      </c>
      <c r="P30" s="15" t="n">
        <v>0.0</v>
      </c>
      <c r="Q30" s="2" t="n">
        <v>343.7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624.09</v>
      </c>
      <c r="W30" s="15" t="n">
        <v>0.0</v>
      </c>
      <c r="X30" s="15" t="n">
        <v>0.0</v>
      </c>
      <c r="Y30" s="15" t="n">
        <v>0.0</v>
      </c>
      <c r="Z30" s="2" t="n">
        <v>967.79</v>
      </c>
      <c r="AA30" t="b">
        <v>1</v>
      </c>
      <c r="AB30" t="b">
        <v>1</v>
      </c>
    </row>
    <row r="31">
      <c r="A31" s="17" t="inlineStr">
        <is>
          <t xml:space="preserve">  115</t>
        </is>
      </c>
      <c r="B31" s="17" t="inlineStr">
        <is>
          <t xml:space="preserve">   22.01</t>
        </is>
      </c>
      <c r="C31" s="17" t="inlineStr">
        <is>
          <t/>
        </is>
      </c>
      <c r="D31" s="17" t="inlineStr">
        <is>
          <t>221 SO. 5TH AVE</t>
        </is>
      </c>
      <c r="E31" s="17" t="inlineStr">
        <is>
          <t>24-00037</t>
        </is>
      </c>
      <c r="F31" s="1" t="n">
        <v>45637.0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1055</t>
        </is>
      </c>
      <c r="L31" s="17" t="inlineStr">
        <is>
          <t>TRYSTONE CAPITAL ASSETS LLC</t>
        </is>
      </c>
      <c r="M31" s="17" t="inlineStr">
        <is>
          <t>PETIT-FRERE, JOSUE &amp; NADERGE</t>
        </is>
      </c>
      <c r="N31" s="2" t="n">
        <v>900.0</v>
      </c>
      <c r="O31" s="2" t="n">
        <v>0.0</v>
      </c>
      <c r="P31" s="15" t="n">
        <v>0.0</v>
      </c>
      <c r="Q31" s="2" t="n">
        <v>239.92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556.6</v>
      </c>
      <c r="W31" s="15" t="n">
        <v>0.0</v>
      </c>
      <c r="X31" s="15" t="n">
        <v>0.0</v>
      </c>
      <c r="Y31" s="15" t="n">
        <v>0.0</v>
      </c>
      <c r="Z31" s="2" t="n">
        <v>796.52</v>
      </c>
      <c r="AA31" t="b">
        <v>1</v>
      </c>
      <c r="AB31" t="b">
        <v>1</v>
      </c>
    </row>
    <row r="32">
      <c r="A32" s="17" t="inlineStr">
        <is>
          <t xml:space="preserve">  139</t>
        </is>
      </c>
      <c r="B32" s="17" t="inlineStr">
        <is>
          <t xml:space="preserve">   29.04</t>
        </is>
      </c>
      <c r="C32" s="17" t="inlineStr">
        <is>
          <t/>
        </is>
      </c>
      <c r="D32" s="17" t="inlineStr">
        <is>
          <t>1106 ROOSEVELT AVE.</t>
        </is>
      </c>
      <c r="E32" s="17" t="inlineStr">
        <is>
          <t>24-00043</t>
        </is>
      </c>
      <c r="F32" s="1" t="n">
        <v>45637.0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1055</t>
        </is>
      </c>
      <c r="L32" s="17" t="inlineStr">
        <is>
          <t>TRYSTONE CAPITAL ASSETS LLC</t>
        </is>
      </c>
      <c r="M32" s="17" t="inlineStr">
        <is>
          <t>JEFFREY, ERICA A.</t>
        </is>
      </c>
      <c r="N32" s="2" t="n">
        <v>900.0</v>
      </c>
      <c r="O32" s="2" t="n">
        <v>0.0</v>
      </c>
      <c r="P32" s="15" t="n">
        <v>0.0</v>
      </c>
      <c r="Q32" s="2" t="n">
        <v>445.63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473.11</v>
      </c>
      <c r="W32" s="15" t="n">
        <v>0.0</v>
      </c>
      <c r="X32" s="15" t="n">
        <v>0.0</v>
      </c>
      <c r="Y32" s="15" t="n">
        <v>0.0</v>
      </c>
      <c r="Z32" s="2" t="n">
        <v>918.74</v>
      </c>
      <c r="AA32" t="b">
        <v>1</v>
      </c>
      <c r="AB32" t="b">
        <v>1</v>
      </c>
    </row>
    <row r="33">
      <c r="A33" s="17" t="inlineStr">
        <is>
          <t xml:space="preserve">  152</t>
        </is>
      </c>
      <c r="B33" s="17" t="inlineStr">
        <is>
          <t xml:space="preserve">   24.01</t>
        </is>
      </c>
      <c r="C33" s="17" t="inlineStr">
        <is>
          <t/>
        </is>
      </c>
      <c r="D33" s="17" t="inlineStr">
        <is>
          <t>249 SO. MAIN ST.</t>
        </is>
      </c>
      <c r="E33" s="17" t="inlineStr">
        <is>
          <t>24-00044</t>
        </is>
      </c>
      <c r="F33" s="1" t="n">
        <v>45637.0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1228</t>
        </is>
      </c>
      <c r="L33" s="17" t="inlineStr">
        <is>
          <t>RTLF-NJ II LLC</t>
        </is>
      </c>
      <c r="M33" s="17" t="inlineStr">
        <is>
          <t>249 S MAIN STREET LLC</t>
        </is>
      </c>
      <c r="N33" s="2" t="n">
        <v>1000.0</v>
      </c>
      <c r="O33" s="2" t="n">
        <v>0.0</v>
      </c>
      <c r="P33" s="15" t="n">
        <v>0.0</v>
      </c>
      <c r="Q33" s="2" t="n">
        <v>642.29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1530.37</v>
      </c>
      <c r="W33" s="15" t="n">
        <v>0.0</v>
      </c>
      <c r="X33" s="15" t="n">
        <v>0.0</v>
      </c>
      <c r="Y33" s="15" t="n">
        <v>0.0</v>
      </c>
      <c r="Z33" s="2" t="n">
        <v>2172.66</v>
      </c>
      <c r="AA33" t="b">
        <v>1</v>
      </c>
      <c r="AB33" t="b">
        <v>1</v>
      </c>
    </row>
    <row r="34">
      <c r="A34" s="17" t="inlineStr">
        <is>
          <t xml:space="preserve">  159</t>
        </is>
      </c>
      <c r="B34" s="17" t="inlineStr">
        <is>
          <t xml:space="preserve">   22</t>
        </is>
      </c>
      <c r="C34" s="17" t="inlineStr">
        <is>
          <t/>
        </is>
      </c>
      <c r="D34" s="17" t="inlineStr">
        <is>
          <t>37 NO. ARLINGTON ST.</t>
        </is>
      </c>
      <c r="E34" s="17" t="inlineStr">
        <is>
          <t>24-00046</t>
        </is>
      </c>
      <c r="F34" s="1" t="n">
        <v>45637.0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1228</t>
        </is>
      </c>
      <c r="L34" s="17" t="inlineStr">
        <is>
          <t>RTLF-NJ II LLC</t>
        </is>
      </c>
      <c r="M34" s="17" t="inlineStr">
        <is>
          <t>MARINI, JOHN J &amp; KELLY L</t>
        </is>
      </c>
      <c r="N34" s="2" t="n">
        <v>0.0</v>
      </c>
      <c r="O34" s="2" t="n">
        <v>9.0</v>
      </c>
      <c r="P34" s="15" t="n">
        <v>0.0</v>
      </c>
      <c r="Q34" s="2" t="n">
        <v>183.87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228.62</v>
      </c>
      <c r="W34" s="15" t="n">
        <v>0.0</v>
      </c>
      <c r="X34" s="15" t="n">
        <v>0.0</v>
      </c>
      <c r="Y34" s="15" t="n">
        <v>0.0</v>
      </c>
      <c r="Z34" s="2" t="n">
        <v>412.49</v>
      </c>
      <c r="AA34" t="b">
        <v>1</v>
      </c>
      <c r="AB34" t="b">
        <v>1</v>
      </c>
    </row>
    <row r="35">
      <c r="A35" s="17" t="inlineStr">
        <is>
          <t xml:space="preserve">  165</t>
        </is>
      </c>
      <c r="B35" s="17" t="inlineStr">
        <is>
          <t xml:space="preserve">    8</t>
        </is>
      </c>
      <c r="C35" s="17" t="inlineStr">
        <is>
          <t/>
        </is>
      </c>
      <c r="D35" s="17" t="inlineStr">
        <is>
          <t>52 SO. ARLINGTON ST.</t>
        </is>
      </c>
      <c r="E35" s="17" t="inlineStr">
        <is>
          <t>24-00047</t>
        </is>
      </c>
      <c r="F35" s="1" t="n">
        <v>45637.0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1055</t>
        </is>
      </c>
      <c r="L35" s="17" t="inlineStr">
        <is>
          <t>TRYSTONE CAPITAL ASSETS LLC</t>
        </is>
      </c>
      <c r="M35" s="17" t="inlineStr">
        <is>
          <t>MURILLO, ROBERSON &amp; FONSECA, ISELA</t>
        </is>
      </c>
      <c r="N35" s="2" t="n">
        <v>1000.0</v>
      </c>
      <c r="O35" s="2" t="n">
        <v>0.0</v>
      </c>
      <c r="P35" s="15" t="n">
        <v>0.0</v>
      </c>
      <c r="Q35" s="2" t="n">
        <v>645.09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697.55</v>
      </c>
      <c r="W35" s="15" t="n">
        <v>0.0</v>
      </c>
      <c r="X35" s="15" t="n">
        <v>0.0</v>
      </c>
      <c r="Y35" s="15" t="n">
        <v>0.0</v>
      </c>
      <c r="Z35" s="2" t="n">
        <v>1342.64</v>
      </c>
      <c r="AA35" t="b">
        <v>1</v>
      </c>
      <c r="AB35" t="b">
        <v>1</v>
      </c>
    </row>
    <row r="36">
      <c r="A36" s="17" t="inlineStr">
        <is>
          <t xml:space="preserve">  166</t>
        </is>
      </c>
      <c r="B36" s="17" t="inlineStr">
        <is>
          <t xml:space="preserve">   14</t>
        </is>
      </c>
      <c r="C36" s="17" t="inlineStr">
        <is>
          <t/>
        </is>
      </c>
      <c r="D36" s="17" t="inlineStr">
        <is>
          <t>429 HUFF AVE.</t>
        </is>
      </c>
      <c r="E36" s="17" t="inlineStr">
        <is>
          <t>24-00048</t>
        </is>
      </c>
      <c r="F36" s="1" t="n">
        <v>45637.0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1055</t>
        </is>
      </c>
      <c r="L36" s="17" t="inlineStr">
        <is>
          <t>TRYSTONE CAPITAL ASSETS LLC</t>
        </is>
      </c>
      <c r="M36" s="17" t="inlineStr">
        <is>
          <t>RICH, LINDSEY MARIE &amp; WILLIAM S</t>
        </is>
      </c>
      <c r="N36" s="2" t="n">
        <v>13900.0</v>
      </c>
      <c r="O36" s="2" t="n">
        <v>0.0</v>
      </c>
      <c r="P36" s="15" t="n">
        <v>0.0</v>
      </c>
      <c r="Q36" s="2" t="n">
        <v>2216.54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9666.14</v>
      </c>
      <c r="W36" s="15" t="n">
        <v>0.0</v>
      </c>
      <c r="X36" s="15" t="n">
        <v>0.0</v>
      </c>
      <c r="Y36" s="15" t="n">
        <v>0.0</v>
      </c>
      <c r="Z36" s="2" t="n">
        <v>11882.68</v>
      </c>
      <c r="AA36" t="b">
        <v>1</v>
      </c>
      <c r="AB36" t="b">
        <v>1</v>
      </c>
    </row>
    <row r="37">
      <c r="A37" s="17" t="inlineStr">
        <is>
          <t xml:space="preserve">  175</t>
        </is>
      </c>
      <c r="B37" s="17" t="inlineStr">
        <is>
          <t xml:space="preserve">    4</t>
        </is>
      </c>
      <c r="C37" s="17" t="inlineStr">
        <is>
          <t/>
        </is>
      </c>
      <c r="D37" s="17" t="inlineStr">
        <is>
          <t>62 SO. PARK ST.</t>
        </is>
      </c>
      <c r="E37" s="17" t="inlineStr">
        <is>
          <t>24-00050</t>
        </is>
      </c>
      <c r="F37" s="1" t="n">
        <v>45637.0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1055</t>
        </is>
      </c>
      <c r="L37" s="17" t="inlineStr">
        <is>
          <t>TRYSTONE CAPITAL ASSETS LLC</t>
        </is>
      </c>
      <c r="M37" s="17" t="inlineStr">
        <is>
          <t>LESCANO, ELIZABETH K.</t>
        </is>
      </c>
      <c r="N37" s="2" t="n">
        <v>800.0</v>
      </c>
      <c r="O37" s="2" t="n">
        <v>0.0</v>
      </c>
      <c r="P37" s="15" t="n">
        <v>0.0</v>
      </c>
      <c r="Q37" s="2" t="n">
        <v>458.43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651.23</v>
      </c>
      <c r="W37" s="15" t="n">
        <v>0.0</v>
      </c>
      <c r="X37" s="15" t="n">
        <v>0.0</v>
      </c>
      <c r="Y37" s="15" t="n">
        <v>0.0</v>
      </c>
      <c r="Z37" s="2" t="n">
        <v>1109.66</v>
      </c>
      <c r="AA37" t="b">
        <v>1</v>
      </c>
      <c r="AB37" t="b">
        <v>1</v>
      </c>
    </row>
    <row r="38">
      <c r="A38" s="17" t="inlineStr">
        <is>
          <t xml:space="preserve">  177</t>
        </is>
      </c>
      <c r="B38" s="17" t="inlineStr">
        <is>
          <t xml:space="preserve">   34</t>
        </is>
      </c>
      <c r="C38" s="17" t="inlineStr">
        <is>
          <t/>
        </is>
      </c>
      <c r="D38" s="17" t="inlineStr">
        <is>
          <t>671 BOESEL AVE.</t>
        </is>
      </c>
      <c r="E38" s="17" t="inlineStr">
        <is>
          <t>24-00052</t>
        </is>
      </c>
      <c r="F38" s="1" t="n">
        <v>45637.0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00040</t>
        </is>
      </c>
      <c r="L38" s="17" t="inlineStr">
        <is>
          <t>BOROUGH OF MANVILLE</t>
        </is>
      </c>
      <c r="M38" s="17" t="inlineStr">
        <is>
          <t>NJ DEPT OF ENVIRONMENTAL PROTECTION</t>
        </is>
      </c>
      <c r="N38" s="2" t="n">
        <v>0.0</v>
      </c>
      <c r="O38" s="2" t="n">
        <v>0.0</v>
      </c>
      <c r="P38" s="15" t="n">
        <v>0.0</v>
      </c>
      <c r="Q38" s="2" t="n">
        <v>135.91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135.91</v>
      </c>
      <c r="AA38" t="b">
        <v>1</v>
      </c>
      <c r="AB38" t="b">
        <v>1</v>
      </c>
    </row>
    <row r="39">
      <c r="A39" s="17" t="inlineStr">
        <is>
          <t xml:space="preserve">  178</t>
        </is>
      </c>
      <c r="B39" s="17" t="inlineStr">
        <is>
          <t xml:space="preserve">   14</t>
        </is>
      </c>
      <c r="C39" s="17" t="inlineStr">
        <is>
          <t/>
        </is>
      </c>
      <c r="D39" s="17" t="inlineStr">
        <is>
          <t>626 BOESEL AVE.</t>
        </is>
      </c>
      <c r="E39" s="17" t="inlineStr">
        <is>
          <t>24-00053</t>
        </is>
      </c>
      <c r="F39" s="1" t="n">
        <v>45637.0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1228</t>
        </is>
      </c>
      <c r="L39" s="17" t="inlineStr">
        <is>
          <t>RTLF-NJ II LLC</t>
        </is>
      </c>
      <c r="M39" s="17" t="inlineStr">
        <is>
          <t>DAR, MANI &amp; ANNIE C/O MR COOPER</t>
        </is>
      </c>
      <c r="N39" s="2" t="n">
        <v>0.0</v>
      </c>
      <c r="O39" s="2" t="n">
        <v>9.0</v>
      </c>
      <c r="P39" s="15" t="n">
        <v>0.0</v>
      </c>
      <c r="Q39" s="2" t="n">
        <v>177.04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593.14</v>
      </c>
      <c r="W39" s="15" t="n">
        <v>0.0</v>
      </c>
      <c r="X39" s="15" t="n">
        <v>0.0</v>
      </c>
      <c r="Y39" s="15" t="n">
        <v>0.0</v>
      </c>
      <c r="Z39" s="2" t="n">
        <v>770.18</v>
      </c>
      <c r="AA39" t="b">
        <v>1</v>
      </c>
      <c r="AB39" t="b">
        <v>1</v>
      </c>
    </row>
    <row r="40">
      <c r="A40" s="17" t="inlineStr">
        <is>
          <t xml:space="preserve">  184</t>
        </is>
      </c>
      <c r="B40" s="17" t="inlineStr">
        <is>
          <t xml:space="preserve">   16</t>
        </is>
      </c>
      <c r="C40" s="17" t="inlineStr">
        <is>
          <t/>
        </is>
      </c>
      <c r="D40" s="17" t="inlineStr">
        <is>
          <t>834 HUFF AVE.</t>
        </is>
      </c>
      <c r="E40" s="17" t="inlineStr">
        <is>
          <t>24-00054</t>
        </is>
      </c>
      <c r="F40" s="1" t="n">
        <v>45637.0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1228</t>
        </is>
      </c>
      <c r="L40" s="17" t="inlineStr">
        <is>
          <t>RTLF-NJ II LLC</t>
        </is>
      </c>
      <c r="M40" s="17" t="inlineStr">
        <is>
          <t>PRITCHETT, STEFANIE L.</t>
        </is>
      </c>
      <c r="N40" s="2" t="n">
        <v>0.0</v>
      </c>
      <c r="O40" s="2" t="n">
        <v>9.0</v>
      </c>
      <c r="P40" s="15" t="n">
        <v>0.0</v>
      </c>
      <c r="Q40" s="2" t="n">
        <v>144.0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232.95</v>
      </c>
      <c r="W40" s="15" t="n">
        <v>0.0</v>
      </c>
      <c r="X40" s="15" t="n">
        <v>0.0</v>
      </c>
      <c r="Y40" s="15" t="n">
        <v>0.0</v>
      </c>
      <c r="Z40" s="2" t="n">
        <v>376.95</v>
      </c>
      <c r="AA40" t="b">
        <v>1</v>
      </c>
      <c r="AB40" t="b">
        <v>1</v>
      </c>
    </row>
    <row r="41">
      <c r="A41" s="17" t="inlineStr">
        <is>
          <t xml:space="preserve">  184</t>
        </is>
      </c>
      <c r="B41" s="17" t="inlineStr">
        <is>
          <t xml:space="preserve">   37</t>
        </is>
      </c>
      <c r="C41" s="17" t="inlineStr">
        <is>
          <t/>
        </is>
      </c>
      <c r="D41" s="17" t="inlineStr">
        <is>
          <t>803 BOESEL AVE.</t>
        </is>
      </c>
      <c r="E41" s="17" t="inlineStr">
        <is>
          <t>24-00055</t>
        </is>
      </c>
      <c r="F41" s="1" t="n">
        <v>45637.0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1125</t>
        </is>
      </c>
      <c r="L41" s="17" t="inlineStr">
        <is>
          <t>PROCAP 8, LLC</t>
        </is>
      </c>
      <c r="M41" s="17" t="inlineStr">
        <is>
          <t>GONZALEZ, LUIS E &amp; MUNOZ, EDGARD J</t>
        </is>
      </c>
      <c r="N41" s="2" t="n">
        <v>400.0</v>
      </c>
      <c r="O41" s="2" t="n">
        <v>0.0</v>
      </c>
      <c r="P41" s="15" t="n">
        <v>0.0</v>
      </c>
      <c r="Q41" s="2" t="n">
        <v>298.61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631.91</v>
      </c>
      <c r="W41" s="15" t="n">
        <v>0.0</v>
      </c>
      <c r="X41" s="15" t="n">
        <v>0.0</v>
      </c>
      <c r="Y41" s="15" t="n">
        <v>0.0</v>
      </c>
      <c r="Z41" s="2" t="n">
        <v>930.52</v>
      </c>
      <c r="AA41" t="b">
        <v>1</v>
      </c>
      <c r="AB41" t="b">
        <v>1</v>
      </c>
    </row>
    <row r="42">
      <c r="A42" s="17" t="inlineStr">
        <is>
          <t xml:space="preserve">  185</t>
        </is>
      </c>
      <c r="B42" s="17" t="inlineStr">
        <is>
          <t xml:space="preserve">   28</t>
        </is>
      </c>
      <c r="C42" s="17" t="inlineStr">
        <is>
          <t/>
        </is>
      </c>
      <c r="D42" s="17" t="inlineStr">
        <is>
          <t>715 LINCOLN AVE.</t>
        </is>
      </c>
      <c r="E42" s="17" t="inlineStr">
        <is>
          <t>24-00057</t>
        </is>
      </c>
      <c r="F42" s="1" t="n">
        <v>45637.0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1211</t>
        </is>
      </c>
      <c r="L42" s="17" t="inlineStr">
        <is>
          <t>H K INVESTMENTS LLC</t>
        </is>
      </c>
      <c r="M42" s="17" t="inlineStr">
        <is>
          <t>NOVA, WILLY SANTANA</t>
        </is>
      </c>
      <c r="N42" s="2" t="n">
        <v>900.0</v>
      </c>
      <c r="O42" s="2" t="n">
        <v>0.0</v>
      </c>
      <c r="P42" s="15" t="n">
        <v>0.0</v>
      </c>
      <c r="Q42" s="2" t="n">
        <v>650.85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434.74</v>
      </c>
      <c r="W42" s="15" t="n">
        <v>0.0</v>
      </c>
      <c r="X42" s="15" t="n">
        <v>0.0</v>
      </c>
      <c r="Y42" s="15" t="n">
        <v>0.0</v>
      </c>
      <c r="Z42" s="2" t="n">
        <v>1085.59</v>
      </c>
      <c r="AA42" t="b">
        <v>1</v>
      </c>
      <c r="AB42" t="b">
        <v>1</v>
      </c>
    </row>
    <row r="43">
      <c r="A43" s="17" t="inlineStr">
        <is>
          <t xml:space="preserve">  186</t>
        </is>
      </c>
      <c r="B43" s="17" t="inlineStr">
        <is>
          <t xml:space="preserve">    7</t>
        </is>
      </c>
      <c r="C43" s="17" t="inlineStr">
        <is>
          <t/>
        </is>
      </c>
      <c r="D43" s="17" t="inlineStr">
        <is>
          <t>814 BOESEL AVE.</t>
        </is>
      </c>
      <c r="E43" s="17" t="inlineStr">
        <is>
          <t>24-00058</t>
        </is>
      </c>
      <c r="F43" s="1" t="n">
        <v>45637.0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1125</t>
        </is>
      </c>
      <c r="L43" s="17" t="inlineStr">
        <is>
          <t>PROCAP 8, LLC</t>
        </is>
      </c>
      <c r="M43" s="17" t="inlineStr">
        <is>
          <t>SUSANA, SANDY R &amp; NINO, SILVIA J</t>
        </is>
      </c>
      <c r="N43" s="2" t="n">
        <v>400.0</v>
      </c>
      <c r="O43" s="2" t="n">
        <v>0.0</v>
      </c>
      <c r="P43" s="15" t="n">
        <v>0.0</v>
      </c>
      <c r="Q43" s="2" t="n">
        <v>232.73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597.9</v>
      </c>
      <c r="W43" s="15" t="n">
        <v>0.0</v>
      </c>
      <c r="X43" s="15" t="n">
        <v>0.0</v>
      </c>
      <c r="Y43" s="15" t="n">
        <v>0.0</v>
      </c>
      <c r="Z43" s="2" t="n">
        <v>830.63</v>
      </c>
      <c r="AA43" t="b">
        <v>1</v>
      </c>
      <c r="AB43" t="b">
        <v>1</v>
      </c>
    </row>
    <row r="44">
      <c r="A44" s="17" t="inlineStr">
        <is>
          <t xml:space="preserve">  189</t>
        </is>
      </c>
      <c r="B44" s="17" t="inlineStr">
        <is>
          <t xml:space="preserve">    1</t>
        </is>
      </c>
      <c r="C44" s="17" t="inlineStr">
        <is>
          <t/>
        </is>
      </c>
      <c r="D44" s="17" t="inlineStr">
        <is>
          <t>214 LIBERTY ST.</t>
        </is>
      </c>
      <c r="E44" s="17" t="inlineStr">
        <is>
          <t>24-00059</t>
        </is>
      </c>
      <c r="F44" s="1" t="n">
        <v>45637.0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1125</t>
        </is>
      </c>
      <c r="L44" s="17" t="inlineStr">
        <is>
          <t>PROCAP 8, LLC</t>
        </is>
      </c>
      <c r="M44" s="17" t="inlineStr">
        <is>
          <t>MOORE, EDWARD W. &amp; GEORGEANN</t>
        </is>
      </c>
      <c r="N44" s="2" t="n">
        <v>5400.0</v>
      </c>
      <c r="O44" s="2" t="n">
        <v>0.0</v>
      </c>
      <c r="P44" s="15" t="n">
        <v>0.0</v>
      </c>
      <c r="Q44" s="2" t="n">
        <v>124.19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3005.16</v>
      </c>
      <c r="W44" s="15" t="n">
        <v>0.0</v>
      </c>
      <c r="X44" s="15" t="n">
        <v>0.0</v>
      </c>
      <c r="Y44" s="15" t="n">
        <v>0.0</v>
      </c>
      <c r="Z44" s="2" t="n">
        <v>3129.35</v>
      </c>
      <c r="AA44" t="b">
        <v>1</v>
      </c>
      <c r="AB44" t="b">
        <v>1</v>
      </c>
    </row>
    <row r="45">
      <c r="A45" s="17" t="inlineStr">
        <is>
          <t xml:space="preserve">  195</t>
        </is>
      </c>
      <c r="B45" s="17" t="inlineStr">
        <is>
          <t xml:space="preserve">   17.02</t>
        </is>
      </c>
      <c r="C45" s="17" t="inlineStr">
        <is>
          <t/>
        </is>
      </c>
      <c r="D45" s="17" t="inlineStr">
        <is>
          <t>824 SOMERVILLE AVE.</t>
        </is>
      </c>
      <c r="E45" s="17" t="inlineStr">
        <is>
          <t>24-00061</t>
        </is>
      </c>
      <c r="F45" s="1" t="n">
        <v>45637.0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1125</t>
        </is>
      </c>
      <c r="L45" s="17" t="inlineStr">
        <is>
          <t>PROCAP 8, LLC</t>
        </is>
      </c>
      <c r="M45" s="17" t="inlineStr">
        <is>
          <t>MARTINEZ, ROBERTO E. &amp; GARCIA, ANA</t>
        </is>
      </c>
      <c r="N45" s="2" t="n">
        <v>600.0</v>
      </c>
      <c r="O45" s="2" t="n">
        <v>0.0</v>
      </c>
      <c r="P45" s="15" t="n">
        <v>0.0</v>
      </c>
      <c r="Q45" s="2" t="n">
        <v>472.08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400.45</v>
      </c>
      <c r="W45" s="15" t="n">
        <v>0.0</v>
      </c>
      <c r="X45" s="15" t="n">
        <v>0.0</v>
      </c>
      <c r="Y45" s="15" t="n">
        <v>0.0</v>
      </c>
      <c r="Z45" s="2" t="n">
        <v>872.53</v>
      </c>
      <c r="AA45" t="b">
        <v>1</v>
      </c>
      <c r="AB45" t="b">
        <v>1</v>
      </c>
    </row>
    <row r="46">
      <c r="A46" s="17" t="inlineStr">
        <is>
          <t xml:space="preserve">  196</t>
        </is>
      </c>
      <c r="B46" s="17" t="inlineStr">
        <is>
          <t xml:space="preserve">   27</t>
        </is>
      </c>
      <c r="C46" s="17" t="inlineStr">
        <is>
          <t/>
        </is>
      </c>
      <c r="D46" s="17" t="inlineStr">
        <is>
          <t>829 SOMERVILLE AVE.</t>
        </is>
      </c>
      <c r="E46" s="17" t="inlineStr">
        <is>
          <t>24-00062</t>
        </is>
      </c>
      <c r="F46" s="1" t="n">
        <v>45637.0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1228</t>
        </is>
      </c>
      <c r="L46" s="17" t="inlineStr">
        <is>
          <t>RTLF-NJ II LLC</t>
        </is>
      </c>
      <c r="M46" s="17" t="inlineStr">
        <is>
          <t>ADORNO, J C, LUZ N C/O BSI FINANCIL</t>
        </is>
      </c>
      <c r="N46" s="2" t="n">
        <v>0.0</v>
      </c>
      <c r="O46" s="2" t="n">
        <v>9.0</v>
      </c>
      <c r="P46" s="15" t="n">
        <v>0.0</v>
      </c>
      <c r="Q46" s="2" t="n">
        <v>192.37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528.32</v>
      </c>
      <c r="W46" s="15" t="n">
        <v>0.0</v>
      </c>
      <c r="X46" s="15" t="n">
        <v>0.0</v>
      </c>
      <c r="Y46" s="15" t="n">
        <v>0.0</v>
      </c>
      <c r="Z46" s="2" t="n">
        <v>720.69</v>
      </c>
      <c r="AA46" t="b">
        <v>1</v>
      </c>
      <c r="AB46" t="b">
        <v>1</v>
      </c>
    </row>
    <row r="47">
      <c r="A47" s="17" t="inlineStr">
        <is>
          <t xml:space="preserve">  232</t>
        </is>
      </c>
      <c r="B47" s="17" t="inlineStr">
        <is>
          <t xml:space="preserve">   32</t>
        </is>
      </c>
      <c r="C47" s="17" t="inlineStr">
        <is>
          <t/>
        </is>
      </c>
      <c r="D47" s="17" t="inlineStr">
        <is>
          <t>520 HARRISON AVE.</t>
        </is>
      </c>
      <c r="E47" s="17" t="inlineStr">
        <is>
          <t>24-00066</t>
        </is>
      </c>
      <c r="F47" s="1" t="n">
        <v>45637.0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1125</t>
        </is>
      </c>
      <c r="L47" s="17" t="inlineStr">
        <is>
          <t>PROCAP 8, LLC</t>
        </is>
      </c>
      <c r="M47" s="17" t="inlineStr">
        <is>
          <t>ORTEGA, MILTON &amp; PEDRO</t>
        </is>
      </c>
      <c r="N47" s="2" t="n">
        <v>600.0</v>
      </c>
      <c r="O47" s="2" t="n">
        <v>0.0</v>
      </c>
      <c r="P47" s="15" t="n">
        <v>0.0</v>
      </c>
      <c r="Q47" s="2" t="n">
        <v>545.78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649.38</v>
      </c>
      <c r="W47" s="15" t="n">
        <v>0.0</v>
      </c>
      <c r="X47" s="15" t="n">
        <v>0.0</v>
      </c>
      <c r="Y47" s="15" t="n">
        <v>0.0</v>
      </c>
      <c r="Z47" s="2" t="n">
        <v>1195.16</v>
      </c>
      <c r="AA47" t="b">
        <v>1</v>
      </c>
      <c r="AB47" t="b">
        <v>1</v>
      </c>
    </row>
    <row r="48">
      <c r="A48" s="17" t="inlineStr">
        <is>
          <t xml:space="preserve">  239</t>
        </is>
      </c>
      <c r="B48" s="17" t="inlineStr">
        <is>
          <t xml:space="preserve">    8</t>
        </is>
      </c>
      <c r="C48" s="17" t="inlineStr">
        <is>
          <t/>
        </is>
      </c>
      <c r="D48" s="17" t="inlineStr">
        <is>
          <t>1604 RARITAN AVE.</t>
        </is>
      </c>
      <c r="E48" s="17" t="inlineStr">
        <is>
          <t>24-00067</t>
        </is>
      </c>
      <c r="F48" s="1" t="n">
        <v>45637.0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1125</t>
        </is>
      </c>
      <c r="L48" s="17" t="inlineStr">
        <is>
          <t>PROCAP 8, LLC</t>
        </is>
      </c>
      <c r="M48" s="17" t="inlineStr">
        <is>
          <t>MC LURE, ROBERT</t>
        </is>
      </c>
      <c r="N48" s="2" t="n">
        <v>6400.0</v>
      </c>
      <c r="O48" s="2" t="n">
        <v>0.0</v>
      </c>
      <c r="P48" s="15" t="n">
        <v>0.0</v>
      </c>
      <c r="Q48" s="2" t="n">
        <v>189.33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2582.91</v>
      </c>
      <c r="W48" s="15" t="n">
        <v>0.0</v>
      </c>
      <c r="X48" s="15" t="n">
        <v>0.0</v>
      </c>
      <c r="Y48" s="15" t="n">
        <v>0.0</v>
      </c>
      <c r="Z48" s="2" t="n">
        <v>2772.24</v>
      </c>
      <c r="AA48" t="b">
        <v>1</v>
      </c>
      <c r="AB48" t="b">
        <v>1</v>
      </c>
    </row>
    <row r="49">
      <c r="A49" s="17" t="inlineStr">
        <is>
          <t xml:space="preserve">  239</t>
        </is>
      </c>
      <c r="B49" s="17" t="inlineStr">
        <is>
          <t xml:space="preserve">   15</t>
        </is>
      </c>
      <c r="C49" s="17" t="inlineStr">
        <is>
          <t/>
        </is>
      </c>
      <c r="D49" s="17" t="inlineStr">
        <is>
          <t>1300 KENNEDY BLVD.</t>
        </is>
      </c>
      <c r="E49" s="17" t="inlineStr">
        <is>
          <t>24-00068</t>
        </is>
      </c>
      <c r="F49" s="1" t="n">
        <v>45637.0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1125</t>
        </is>
      </c>
      <c r="L49" s="17" t="inlineStr">
        <is>
          <t>PROCAP 8, LLC</t>
        </is>
      </c>
      <c r="M49" s="17" t="inlineStr">
        <is>
          <t>AVILES-QUINONES, MANUEL ELI &amp; C.,</t>
        </is>
      </c>
      <c r="N49" s="2" t="n">
        <v>600.0</v>
      </c>
      <c r="O49" s="2" t="n">
        <v>0.0</v>
      </c>
      <c r="P49" s="15" t="n">
        <v>0.0</v>
      </c>
      <c r="Q49" s="2" t="n">
        <v>507.58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526.91</v>
      </c>
      <c r="W49" s="15" t="n">
        <v>0.0</v>
      </c>
      <c r="X49" s="15" t="n">
        <v>0.0</v>
      </c>
      <c r="Y49" s="15" t="n">
        <v>0.0</v>
      </c>
      <c r="Z49" s="2" t="n">
        <v>1034.49</v>
      </c>
      <c r="AA49" t="b">
        <v>1</v>
      </c>
      <c r="AB49" t="b">
        <v>1</v>
      </c>
    </row>
    <row r="50">
      <c r="A50" s="17" t="inlineStr">
        <is>
          <t xml:space="preserve">  243</t>
        </is>
      </c>
      <c r="B50" s="17" t="inlineStr">
        <is>
          <t xml:space="preserve">   33</t>
        </is>
      </c>
      <c r="C50" s="17" t="inlineStr">
        <is>
          <t/>
        </is>
      </c>
      <c r="D50" s="17" t="inlineStr">
        <is>
          <t>424 JACKSON AVE.</t>
        </is>
      </c>
      <c r="E50" s="17" t="inlineStr">
        <is>
          <t>24-00069</t>
        </is>
      </c>
      <c r="F50" s="1" t="n">
        <v>45637.0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1012</t>
        </is>
      </c>
      <c r="L50" s="17" t="inlineStr">
        <is>
          <t>PHOENIX FUNDING INC</t>
        </is>
      </c>
      <c r="M50" s="17" t="inlineStr">
        <is>
          <t>PANKOWSKI, JOSEPHINE A.</t>
        </is>
      </c>
      <c r="N50" s="2" t="n">
        <v>15900.0</v>
      </c>
      <c r="O50" s="2" t="n">
        <v>0.0</v>
      </c>
      <c r="P50" s="15" t="n">
        <v>0.0</v>
      </c>
      <c r="Q50" s="2" t="n">
        <v>8185.49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9457.62</v>
      </c>
      <c r="W50" s="15" t="n">
        <v>0.0</v>
      </c>
      <c r="X50" s="15" t="n">
        <v>0.0</v>
      </c>
      <c r="Y50" s="15" t="n">
        <v>0.0</v>
      </c>
      <c r="Z50" s="2" t="n">
        <v>17643.11</v>
      </c>
      <c r="AA50" t="b">
        <v>1</v>
      </c>
      <c r="AB50" t="b">
        <v>1</v>
      </c>
    </row>
    <row r="51">
      <c r="A51" s="17" t="inlineStr">
        <is>
          <t xml:space="preserve">  245</t>
        </is>
      </c>
      <c r="B51" s="17" t="inlineStr">
        <is>
          <t xml:space="preserve">   15</t>
        </is>
      </c>
      <c r="C51" s="17" t="inlineStr">
        <is>
          <t/>
        </is>
      </c>
      <c r="D51" s="17" t="inlineStr">
        <is>
          <t>402 WHITE AVE.</t>
        </is>
      </c>
      <c r="E51" s="17" t="inlineStr">
        <is>
          <t>24-00070</t>
        </is>
      </c>
      <c r="F51" s="1" t="n">
        <v>45637.0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1125</t>
        </is>
      </c>
      <c r="L51" s="17" t="inlineStr">
        <is>
          <t>PROCAP 8, LLC</t>
        </is>
      </c>
      <c r="M51" s="17" t="inlineStr">
        <is>
          <t>MARTORANO, JOSEPH D   ET AL</t>
        </is>
      </c>
      <c r="N51" s="2" t="n">
        <v>600.0</v>
      </c>
      <c r="O51" s="2" t="n">
        <v>0.0</v>
      </c>
      <c r="P51" s="15" t="n">
        <v>0.0</v>
      </c>
      <c r="Q51" s="2" t="n">
        <v>335.05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610.6</v>
      </c>
      <c r="W51" s="15" t="n">
        <v>0.0</v>
      </c>
      <c r="X51" s="15" t="n">
        <v>0.0</v>
      </c>
      <c r="Y51" s="15" t="n">
        <v>0.0</v>
      </c>
      <c r="Z51" s="2" t="n">
        <v>945.65</v>
      </c>
      <c r="AA51" t="b">
        <v>1</v>
      </c>
      <c r="AB51" t="b">
        <v>1</v>
      </c>
    </row>
    <row r="52">
      <c r="A52" s="17" t="inlineStr">
        <is>
          <t xml:space="preserve">  263</t>
        </is>
      </c>
      <c r="B52" s="17" t="inlineStr">
        <is>
          <t xml:space="preserve">   23</t>
        </is>
      </c>
      <c r="C52" s="17" t="inlineStr">
        <is>
          <t/>
        </is>
      </c>
      <c r="D52" s="17" t="inlineStr">
        <is>
          <t>1015 FABLE AVE.</t>
        </is>
      </c>
      <c r="E52" s="17" t="inlineStr">
        <is>
          <t>24-00073</t>
        </is>
      </c>
      <c r="F52" s="1" t="n">
        <v>45637.0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1125</t>
        </is>
      </c>
      <c r="L52" s="17" t="inlineStr">
        <is>
          <t>PROCAP 8, LLC</t>
        </is>
      </c>
      <c r="M52" s="17" t="inlineStr">
        <is>
          <t>SALAZAR-DE SIERRA, MARGARITA</t>
        </is>
      </c>
      <c r="N52" s="2" t="n">
        <v>600.0</v>
      </c>
      <c r="O52" s="2" t="n">
        <v>0.0</v>
      </c>
      <c r="P52" s="15" t="n">
        <v>0.0</v>
      </c>
      <c r="Q52" s="2" t="n">
        <v>454.84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802.32</v>
      </c>
      <c r="W52" s="15" t="n">
        <v>0.0</v>
      </c>
      <c r="X52" s="15" t="n">
        <v>0.0</v>
      </c>
      <c r="Y52" s="15" t="n">
        <v>0.0</v>
      </c>
      <c r="Z52" s="2" t="n">
        <v>1257.16</v>
      </c>
      <c r="AA52" t="b">
        <v>1</v>
      </c>
      <c r="AB52" t="b">
        <v>1</v>
      </c>
    </row>
    <row r="53">
      <c r="A53" s="17" t="inlineStr">
        <is>
          <t xml:space="preserve">  263</t>
        </is>
      </c>
      <c r="B53" s="17" t="inlineStr">
        <is>
          <t xml:space="preserve">   36</t>
        </is>
      </c>
      <c r="C53" s="17" t="inlineStr">
        <is>
          <t/>
        </is>
      </c>
      <c r="D53" s="17" t="inlineStr">
        <is>
          <t>11 GARRY ST.</t>
        </is>
      </c>
      <c r="E53" s="17" t="inlineStr">
        <is>
          <t>24-00074</t>
        </is>
      </c>
      <c r="F53" s="1" t="n">
        <v>45637.0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1125</t>
        </is>
      </c>
      <c r="L53" s="17" t="inlineStr">
        <is>
          <t>PROCAP 8, LLC</t>
        </is>
      </c>
      <c r="M53" s="17" t="inlineStr">
        <is>
          <t>WEIDELE, WILLIAM</t>
        </is>
      </c>
      <c r="N53" s="2" t="n">
        <v>600.0</v>
      </c>
      <c r="O53" s="2" t="n">
        <v>0.0</v>
      </c>
      <c r="P53" s="15" t="n">
        <v>0.0</v>
      </c>
      <c r="Q53" s="2" t="n">
        <v>525.67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1011.91</v>
      </c>
      <c r="W53" s="15" t="n">
        <v>0.0</v>
      </c>
      <c r="X53" s="15" t="n">
        <v>0.0</v>
      </c>
      <c r="Y53" s="15" t="n">
        <v>0.0</v>
      </c>
      <c r="Z53" s="2" t="n">
        <v>1537.58</v>
      </c>
      <c r="AA53" t="b">
        <v>1</v>
      </c>
      <c r="AB53" t="b">
        <v>1</v>
      </c>
    </row>
    <row r="54">
      <c r="A54" s="17" t="inlineStr">
        <is>
          <t xml:space="preserve">  274</t>
        </is>
      </c>
      <c r="B54" s="17" t="inlineStr">
        <is>
          <t xml:space="preserve">    4</t>
        </is>
      </c>
      <c r="C54" s="17" t="inlineStr">
        <is>
          <t/>
        </is>
      </c>
      <c r="D54" s="17" t="inlineStr">
        <is>
          <t>608 SO. MAIN ST.</t>
        </is>
      </c>
      <c r="E54" s="17" t="inlineStr">
        <is>
          <t>24-00075</t>
        </is>
      </c>
      <c r="F54" s="1" t="n">
        <v>45637.0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1228</t>
        </is>
      </c>
      <c r="L54" s="17" t="inlineStr">
        <is>
          <t>RTLF-NJ II LLC</t>
        </is>
      </c>
      <c r="M54" s="17" t="inlineStr">
        <is>
          <t>RAMOS, DANIEL BENJAM</t>
        </is>
      </c>
      <c r="N54" s="2" t="n">
        <v>900.0</v>
      </c>
      <c r="O54" s="2" t="n">
        <v>0.0</v>
      </c>
      <c r="P54" s="15" t="n">
        <v>0.0</v>
      </c>
      <c r="Q54" s="2" t="n">
        <v>352.76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598.96</v>
      </c>
      <c r="W54" s="15" t="n">
        <v>0.0</v>
      </c>
      <c r="X54" s="15" t="n">
        <v>0.0</v>
      </c>
      <c r="Y54" s="15" t="n">
        <v>0.0</v>
      </c>
      <c r="Z54" s="2" t="n">
        <v>951.72</v>
      </c>
      <c r="AA54" t="b">
        <v>1</v>
      </c>
      <c r="AB54" t="b">
        <v>1</v>
      </c>
    </row>
    <row r="55">
      <c r="A55" s="17" t="inlineStr">
        <is>
          <t xml:space="preserve">  279</t>
        </is>
      </c>
      <c r="B55" s="17" t="inlineStr">
        <is>
          <t xml:space="preserve">   23</t>
        </is>
      </c>
      <c r="C55" s="17" t="inlineStr">
        <is>
          <t/>
        </is>
      </c>
      <c r="D55" s="17" t="inlineStr">
        <is>
          <t>501 E. FRECH AVE.</t>
        </is>
      </c>
      <c r="E55" s="17" t="inlineStr">
        <is>
          <t>24-00076</t>
        </is>
      </c>
      <c r="F55" s="1" t="n">
        <v>45637.0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1228</t>
        </is>
      </c>
      <c r="L55" s="17" t="inlineStr">
        <is>
          <t>RTLF-NJ II LLC</t>
        </is>
      </c>
      <c r="M55" s="17" t="inlineStr">
        <is>
          <t>EMANUEL, ORETTA P</t>
        </is>
      </c>
      <c r="N55" s="2" t="n">
        <v>0.0</v>
      </c>
      <c r="O55" s="2" t="n">
        <v>9.0</v>
      </c>
      <c r="P55" s="15" t="n">
        <v>0.0</v>
      </c>
      <c r="Q55" s="2" t="n">
        <v>186.33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108.26</v>
      </c>
      <c r="W55" s="15" t="n">
        <v>0.0</v>
      </c>
      <c r="X55" s="15" t="n">
        <v>0.0</v>
      </c>
      <c r="Y55" s="15" t="n">
        <v>0.0</v>
      </c>
      <c r="Z55" s="2" t="n">
        <v>294.59</v>
      </c>
      <c r="AA55" t="b">
        <v>1</v>
      </c>
      <c r="AB55" t="b">
        <v>1</v>
      </c>
    </row>
    <row r="56">
      <c r="A56" s="17" t="inlineStr">
        <is>
          <t xml:space="preserve">  287</t>
        </is>
      </c>
      <c r="B56" s="17" t="inlineStr">
        <is>
          <t xml:space="preserve">   33</t>
        </is>
      </c>
      <c r="C56" s="17" t="inlineStr">
        <is>
          <t/>
        </is>
      </c>
      <c r="D56" s="17" t="inlineStr">
        <is>
          <t>67 BOESEL AVE.</t>
        </is>
      </c>
      <c r="E56" s="17" t="inlineStr">
        <is>
          <t>24-00078</t>
        </is>
      </c>
      <c r="F56" s="1" t="n">
        <v>45637.0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1125</t>
        </is>
      </c>
      <c r="L56" s="17" t="inlineStr">
        <is>
          <t>PROCAP 8, LLC</t>
        </is>
      </c>
      <c r="M56" s="17" t="inlineStr">
        <is>
          <t>HERASYMCHUCK, JOHN &amp; SHIRLEY  A.</t>
        </is>
      </c>
      <c r="N56" s="2" t="n">
        <v>0.0</v>
      </c>
      <c r="O56" s="2" t="n">
        <v>18.0</v>
      </c>
      <c r="P56" s="15" t="n">
        <v>0.0</v>
      </c>
      <c r="Q56" s="2" t="n">
        <v>124.34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8392.2</v>
      </c>
      <c r="W56" s="15" t="n">
        <v>0.0</v>
      </c>
      <c r="X56" s="15" t="n">
        <v>0.0</v>
      </c>
      <c r="Y56" s="15" t="n">
        <v>0.0</v>
      </c>
      <c r="Z56" s="2" t="n">
        <v>8516.54</v>
      </c>
      <c r="AA56" t="b">
        <v>1</v>
      </c>
      <c r="AB56" t="b">
        <v>1</v>
      </c>
    </row>
    <row r="57">
      <c r="A57" s="17" t="inlineStr">
        <is>
          <t xml:space="preserve">  293</t>
        </is>
      </c>
      <c r="B57" s="17" t="inlineStr">
        <is>
          <t xml:space="preserve">   10</t>
        </is>
      </c>
      <c r="C57" s="17" t="inlineStr">
        <is>
          <t/>
        </is>
      </c>
      <c r="D57" s="17" t="inlineStr">
        <is>
          <t>216 ANGLE AVE.</t>
        </is>
      </c>
      <c r="E57" s="17" t="inlineStr">
        <is>
          <t>24-00079</t>
        </is>
      </c>
      <c r="F57" s="1" t="n">
        <v>45637.0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1125</t>
        </is>
      </c>
      <c r="L57" s="17" t="inlineStr">
        <is>
          <t>PROCAP 8, LLC</t>
        </is>
      </c>
      <c r="M57" s="17" t="inlineStr">
        <is>
          <t>SILVA-SAN MARTIN, PEDRO P. &amp; FUJIHA</t>
        </is>
      </c>
      <c r="N57" s="2" t="n">
        <v>600.0</v>
      </c>
      <c r="O57" s="2" t="n">
        <v>0.0</v>
      </c>
      <c r="P57" s="15" t="n">
        <v>0.0</v>
      </c>
      <c r="Q57" s="2" t="n">
        <v>288.53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288.53</v>
      </c>
      <c r="AA57" t="b">
        <v>1</v>
      </c>
      <c r="AB57" t="b">
        <v>1</v>
      </c>
    </row>
    <row r="58">
      <c r="A58" s="17" t="inlineStr">
        <is>
          <t xml:space="preserve">  294</t>
        </is>
      </c>
      <c r="B58" s="17" t="inlineStr">
        <is>
          <t xml:space="preserve">    1.01</t>
        </is>
      </c>
      <c r="C58" s="17" t="inlineStr">
        <is>
          <t/>
        </is>
      </c>
      <c r="D58" s="17" t="inlineStr">
        <is>
          <t>4 VIEW ST.</t>
        </is>
      </c>
      <c r="E58" s="17" t="inlineStr">
        <is>
          <t>24-00080</t>
        </is>
      </c>
      <c r="F58" s="1" t="n">
        <v>45637.0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1211</t>
        </is>
      </c>
      <c r="L58" s="17" t="inlineStr">
        <is>
          <t>H K INVESTMENTS LLC</t>
        </is>
      </c>
      <c r="M58" s="17" t="inlineStr">
        <is>
          <t>VELANDO, CESAR C</t>
        </is>
      </c>
      <c r="N58" s="2" t="n">
        <v>900.0</v>
      </c>
      <c r="O58" s="2" t="n">
        <v>0.0</v>
      </c>
      <c r="P58" s="15" t="n">
        <v>0.0</v>
      </c>
      <c r="Q58" s="2" t="n">
        <v>649.86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700.31</v>
      </c>
      <c r="W58" s="15" t="n">
        <v>0.0</v>
      </c>
      <c r="X58" s="15" t="n">
        <v>0.0</v>
      </c>
      <c r="Y58" s="15" t="n">
        <v>0.0</v>
      </c>
      <c r="Z58" s="2" t="n">
        <v>1350.17</v>
      </c>
      <c r="AA58" t="b">
        <v>1</v>
      </c>
      <c r="AB58" t="b">
        <v>1</v>
      </c>
    </row>
    <row r="59">
      <c r="A59" s="17" t="inlineStr">
        <is>
          <t xml:space="preserve">  294</t>
        </is>
      </c>
      <c r="B59" s="17" t="inlineStr">
        <is>
          <t xml:space="preserve">   46</t>
        </is>
      </c>
      <c r="C59" s="17" t="inlineStr">
        <is>
          <t/>
        </is>
      </c>
      <c r="D59" s="17" t="inlineStr">
        <is>
          <t>307 HUFF AVE.</t>
        </is>
      </c>
      <c r="E59" s="17" t="inlineStr">
        <is>
          <t>24-00081</t>
        </is>
      </c>
      <c r="F59" s="1" t="n">
        <v>45637.0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1125</t>
        </is>
      </c>
      <c r="L59" s="17" t="inlineStr">
        <is>
          <t>PROCAP 8, LLC</t>
        </is>
      </c>
      <c r="M59" s="17" t="inlineStr">
        <is>
          <t>BERISHA, FEIM &amp; BEGIJE</t>
        </is>
      </c>
      <c r="N59" s="2" t="n">
        <v>500.0</v>
      </c>
      <c r="O59" s="2" t="n">
        <v>0.0</v>
      </c>
      <c r="P59" s="15" t="n">
        <v>0.0</v>
      </c>
      <c r="Q59" s="2" t="n">
        <v>433.94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12.99</v>
      </c>
      <c r="W59" s="15" t="n">
        <v>0.0</v>
      </c>
      <c r="X59" s="15" t="n">
        <v>0.0</v>
      </c>
      <c r="Y59" s="15" t="n">
        <v>0.0</v>
      </c>
      <c r="Z59" s="2" t="n">
        <v>446.93</v>
      </c>
      <c r="AA59" t="b">
        <v>1</v>
      </c>
      <c r="AB59" t="b">
        <v>1</v>
      </c>
    </row>
    <row r="60">
      <c r="A60" s="17" t="inlineStr">
        <is>
          <t xml:space="preserve">  317</t>
        </is>
      </c>
      <c r="B60" s="17" t="inlineStr">
        <is>
          <t xml:space="preserve">   15</t>
        </is>
      </c>
      <c r="C60" s="17" t="inlineStr">
        <is>
          <t/>
        </is>
      </c>
      <c r="D60" s="17" t="inlineStr">
        <is>
          <t>177 VALERIE DR.</t>
        </is>
      </c>
      <c r="E60" s="17" t="inlineStr">
        <is>
          <t>24-00084</t>
        </is>
      </c>
      <c r="F60" s="1" t="n">
        <v>45637.0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1125</t>
        </is>
      </c>
      <c r="L60" s="17" t="inlineStr">
        <is>
          <t>PROCAP 8, LLC</t>
        </is>
      </c>
      <c r="M60" s="17" t="inlineStr">
        <is>
          <t>GALANDA, PETER, ALBINO &amp; GAWLOWSKI</t>
        </is>
      </c>
      <c r="N60" s="2" t="n">
        <v>600.0</v>
      </c>
      <c r="O60" s="2" t="n">
        <v>0.0</v>
      </c>
      <c r="P60" s="15" t="n">
        <v>0.0</v>
      </c>
      <c r="Q60" s="2" t="n">
        <v>365.81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773.05</v>
      </c>
      <c r="W60" s="15" t="n">
        <v>0.0</v>
      </c>
      <c r="X60" s="15" t="n">
        <v>0.0</v>
      </c>
      <c r="Y60" s="15" t="n">
        <v>0.0</v>
      </c>
      <c r="Z60" s="2" t="n">
        <v>1138.86</v>
      </c>
      <c r="AA60" t="b">
        <v>1</v>
      </c>
      <c r="AB60" t="b">
        <v>1</v>
      </c>
    </row>
    <row r="61">
      <c r="A61" s="12" t="inlineStr">
        <is>
          <t>Totals</t>
        </is>
      </c>
      <c r="B61" s="12" t="inlineStr">
        <is>
          <t/>
        </is>
      </c>
      <c r="C61" s="12" t="inlineStr">
        <is>
          <t/>
        </is>
      </c>
      <c r="D61" s="12" t="inlineStr">
        <is>
          <t/>
        </is>
      </c>
      <c r="E61" s="12" t="inlineStr">
        <is>
          <t/>
        </is>
      </c>
      <c r="F61" s="12" t="inlineStr">
        <is>
          <t/>
        </is>
      </c>
      <c r="G61" s="12" t="inlineStr">
        <is>
          <t/>
        </is>
      </c>
      <c r="H61" s="12" t="inlineStr">
        <is>
          <t/>
        </is>
      </c>
      <c r="I61" s="12" t="inlineStr">
        <is>
          <t/>
        </is>
      </c>
      <c r="J61" s="12" t="inlineStr">
        <is>
          <t/>
        </is>
      </c>
      <c r="K61" s="12" t="inlineStr">
        <is>
          <t/>
        </is>
      </c>
      <c r="L61" s="12" t="inlineStr">
        <is>
          <t/>
        </is>
      </c>
      <c r="M61" s="12" t="inlineStr">
        <is>
          <t/>
        </is>
      </c>
      <c r="N61" s="6">
        <f>SUMIF(AB1:AB60, TRUE, N1:N60)</f>
        <v>0.0</v>
      </c>
      <c r="O61" s="12" t="inlineStr">
        <is>
          <t/>
        </is>
      </c>
      <c r="P61" s="6">
        <f>SUMIF(AB1:AB60, TRUE, P1:P60)</f>
        <v>0.0</v>
      </c>
      <c r="Q61" s="6">
        <f>SUMIF(AB1:AB60, TRUE, Q1:Q60)</f>
        <v>0.0</v>
      </c>
      <c r="R61" s="6">
        <f>SUMIF(AB1:AB60, TRUE, R1:R60)</f>
        <v>0.0</v>
      </c>
      <c r="S61" s="6">
        <f>SUMIF(AB1:AB60, TRUE, S1:S60)</f>
        <v>0.0</v>
      </c>
      <c r="T61" s="6">
        <f>SUMIF(AB1:AB60, TRUE, T1:T60)</f>
        <v>0.0</v>
      </c>
      <c r="U61" s="6">
        <f>SUMIF(AB1:AB60, TRUE, U1:U60)</f>
        <v>0.0</v>
      </c>
      <c r="V61" s="6">
        <f>SUMIF(AB1:AB60, TRUE, V1:V60)</f>
        <v>0.0</v>
      </c>
      <c r="W61" s="6">
        <f>SUMIF(AB1:AB60, TRUE, W1:W60)</f>
        <v>0.0</v>
      </c>
      <c r="X61" s="6">
        <f>SUMIF(AB1:AB60, TRUE, X1:X60)</f>
        <v>0.0</v>
      </c>
      <c r="Y61" s="6">
        <f>SUMIF(AB1:AB60, TRUE, Y1:Y60)</f>
        <v>0.0</v>
      </c>
      <c r="Z61" s="6">
        <f>SUMIF(AB1:AB60, TRUE, Z1:Z60)</f>
        <v>0.0</v>
      </c>
    </row>
  </sheetData>
  <autoFilter ref="A1:Z6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2025-03-10T18:33:07Z</dcterms:created>
  <dc:creator>Apache POI</dc:creator>
</cp:coreProperties>
</file>