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aforge\Downloads\"/>
    </mc:Choice>
  </mc:AlternateContent>
  <xr:revisionPtr revIDLastSave="0" documentId="8_{811713BF-D6F5-4567-8DB4-B66C636058FC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ctive Violation Record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<sst xmlns="http://schemas.openxmlformats.org/spreadsheetml/2006/main" count="323" uniqueCount="158">
  <si>
    <t>(Do Not Modify) Violation Record</t>
  </si>
  <si>
    <t>(Do Not Modify) Row Checksum</t>
  </si>
  <si>
    <t>(Do Not Modify) Modified On</t>
  </si>
  <si>
    <t>Violation Number</t>
  </si>
  <si>
    <t>Violation Type</t>
  </si>
  <si>
    <t>Violation Status</t>
  </si>
  <si>
    <t>Last Inspection Date</t>
  </si>
  <si>
    <t>Property ID</t>
  </si>
  <si>
    <t>Property Address</t>
  </si>
  <si>
    <t>Property Address Line 2</t>
  </si>
  <si>
    <t>Unit</t>
  </si>
  <si>
    <t>Primary Contact Name</t>
  </si>
  <si>
    <t>Primary Contact City</t>
  </si>
  <si>
    <t>Primary Contact Phone</t>
  </si>
  <si>
    <t>Balance Due</t>
  </si>
  <si>
    <t>Issuing Official</t>
  </si>
  <si>
    <t>Inspected By</t>
  </si>
  <si>
    <t>Property Type</t>
  </si>
  <si>
    <t>First Notice Date</t>
  </si>
  <si>
    <t>Last Notice Date</t>
  </si>
  <si>
    <t>Modified On</t>
  </si>
  <si>
    <t>Created On</t>
  </si>
  <si>
    <t>acf63f07-6dcc-ef11-a73e-0050560c06c2</t>
  </si>
  <si>
    <t>SERbPxoqUXgZRuNP9mCWgx0Cn+IdoOB/2iiqlJVXMpIVHOxbtEUdp9oye5RcB0fytrtfNsYBYyetQHis2Cl4/A==:mhc_balancedue=300</t>
  </si>
  <si>
    <t>2025-00001</t>
  </si>
  <si>
    <t>Notice of Violation and Order to Correct</t>
  </si>
  <si>
    <t>Open Violation</t>
  </si>
  <si>
    <t>81 36</t>
  </si>
  <si>
    <t>1 ORCHARD ST</t>
  </si>
  <si>
    <t/>
  </si>
  <si>
    <t>RODRIGUEZ, JUAN J &amp; MARIA G</t>
  </si>
  <si>
    <t>GARFIELD</t>
  </si>
  <si>
    <t>16f0319e-9cbc-ef11-a73d-0050560c06c2</t>
  </si>
  <si>
    <t>gmPPr3LIA7VgDEzaDJZPCF0GccVzFqFjX63KoZXLCpJxfkQDA/acSvFrVPN9X0bcU81rFNQ6wXGdizGfLApDTQ==:mhc_balancedue=2600</t>
  </si>
  <si>
    <t>2024-00312</t>
  </si>
  <si>
    <t>Notice of Violation and Order of Penalty</t>
  </si>
  <si>
    <t>14.01 31</t>
  </si>
  <si>
    <t>45 HOBART PL UNIT 1</t>
  </si>
  <si>
    <t>SARANTITIS, ANDREAS &amp; PATRICIA</t>
  </si>
  <si>
    <t>CARLSTADT</t>
  </si>
  <si>
    <t>(201)519-6191</t>
  </si>
  <si>
    <t>0d06b7b0-a9bc-ef11-a73d-0050560c06c2</t>
  </si>
  <si>
    <t>cNdbzWW26ihM1n1PdOtIkq12r4Oyso8ienDvB+VMZH3EP+g0D7jRXLV4xL4cAkNUmkuV0Q/g5PRgK7hQHBoi7A==:mhc_balancedue=</t>
  </si>
  <si>
    <t>2024-00313</t>
  </si>
  <si>
    <t>Zoning Permit Violation</t>
  </si>
  <si>
    <t>24.01 19</t>
  </si>
  <si>
    <t>98 SOMERSET ST</t>
  </si>
  <si>
    <t>BRACA PROPERTIES LLC</t>
  </si>
  <si>
    <t>TOTOWA</t>
  </si>
  <si>
    <t>973-908-3771</t>
  </si>
  <si>
    <t>Robert Schultz, Zoning Officer</t>
  </si>
  <si>
    <t>d5d7aadc-33b7-ef11-a73c-0050560c06c2</t>
  </si>
  <si>
    <t>LYacel92XrCm/fJtV4z+Hiu1uoDQNh1g5zxzY0sGtQlffolfEdRTP6wnVAlLXI7efcpK4/dZd7GIgYK5rPBf3Q==:mhc_balancedue=2700</t>
  </si>
  <si>
    <t>2024-00308</t>
  </si>
  <si>
    <t>82 38</t>
  </si>
  <si>
    <t>6 ORCHARD ST</t>
  </si>
  <si>
    <t>ARCOS, MIGUEL ENRIQUE PESANTEZ</t>
  </si>
  <si>
    <t>bde2ce21-34b7-ef11-a73c-0050560c06c2</t>
  </si>
  <si>
    <t>o+aR12sCnZlSiCN7idLB/LyqdJ99sWyoIpHgf86LaFk5YAlVM/YIdYjT0EDdoMEuqKMVdTKY57UQ5r5iwOAOGg==:mhc_balancedue=700</t>
  </si>
  <si>
    <t>2024-00309</t>
  </si>
  <si>
    <t>943e328b-6ab6-ef11-a73c-0050560c06c2</t>
  </si>
  <si>
    <t>YvV6xap/obAJN6dFoaL2PE3dDholVaBnSo/83wj0E5FYxfAReXbW5HoSfWkfYX+Rt2c/m8JG7hhnsO1DMPUYMQ==:mhc_balancedue=2700</t>
  </si>
  <si>
    <t>2024-00306</t>
  </si>
  <si>
    <t>216.02 38</t>
  </si>
  <si>
    <t>112 JOANNE TERR</t>
  </si>
  <si>
    <t>CESSE, MARIANNA G &amp; ALLOCCA, DAVID</t>
  </si>
  <si>
    <t>HACKENSACK</t>
  </si>
  <si>
    <t>Construction Official</t>
  </si>
  <si>
    <t>Robert Schultz</t>
  </si>
  <si>
    <t>46079532-20b3-ef11-a73c-0050560c06c2</t>
  </si>
  <si>
    <t>HiW1GLO8GIqkdMS5uGf8hiGYaisZxQmys4x0eW1uSjaetNmI+c9RS/wkyO+/8tzrxt242nywR7lAg+iLlcbFtg==:mhc_balancedue=</t>
  </si>
  <si>
    <t>2024-00304</t>
  </si>
  <si>
    <t>216.02 1</t>
  </si>
  <si>
    <t>561 HARRISON AVE</t>
  </si>
  <si>
    <t>OLIVO,OSMAR</t>
  </si>
  <si>
    <t>d1db9581-20b3-ef11-a73c-0050560c06c2</t>
  </si>
  <si>
    <t>jnP4eQbEC0TYxMp/ymtPi/VlW5rXWYlQDbhZnHS0yUn+PvF+sOTKDQNOVCKw8SiixmpxKH0xhHJvqCPxflJaww==:mhc_balancedue=700</t>
  </si>
  <si>
    <t>2024-00305</t>
  </si>
  <si>
    <t>82 7</t>
  </si>
  <si>
    <t>38 BELMONT AVE</t>
  </si>
  <si>
    <t>32 BELMONT AVENUE REALTY LLC NJ</t>
  </si>
  <si>
    <t>LODI</t>
  </si>
  <si>
    <t>0a196ea6-c0a6-ef11-a73b-0050560c06c2</t>
  </si>
  <si>
    <t>UjdsD5jmNaE5LEAh0pDKFTmxe4O4nLCxx9ZnKUfdGk5V9PoCtjPuzP+0vBG6/xpapT9i0KY+JAE6zioVq9rUEw==:mhc_balancedue=</t>
  </si>
  <si>
    <t>2024-00302</t>
  </si>
  <si>
    <t>203.01 50.01</t>
  </si>
  <si>
    <t>141 LANZA AVE</t>
  </si>
  <si>
    <t>CELAL OZTURK</t>
  </si>
  <si>
    <t>(201)787-1264</t>
  </si>
  <si>
    <t>4046def9-fea1-ef11-a73b-0050560c06c2</t>
  </si>
  <si>
    <t>A5881kNmCnTMNxJ3QC7W6TDNLOsKMAZNqkrnyKnGRzQDnhtHK495TSWLuS/q1HyhNWJpIgXE2yK8bjSZR1JHOQ==:mhc_balancedue=3100</t>
  </si>
  <si>
    <t>2024-00301</t>
  </si>
  <si>
    <t>38.01 24</t>
  </si>
  <si>
    <t>91 SHERMAN PL</t>
  </si>
  <si>
    <t>LUTERZO, LAWRENCE</t>
  </si>
  <si>
    <t>ee49badf-9e97-ef11-a73a-0050560c06c2</t>
  </si>
  <si>
    <t>uSfYisiv5q85lj+VJoevJaBlsu7QWLU/Jsp1aPWAYU71W3Vfqg0Zm3Nj/3kYd0N5+raWZaXDFKKUTUIuTHSMwA==:mhc_balancedue=2700</t>
  </si>
  <si>
    <t>2024-00298</t>
  </si>
  <si>
    <t>98 63</t>
  </si>
  <si>
    <t>122 GASTON AVE</t>
  </si>
  <si>
    <t>MORA,LUIS ANGEL&amp;CASTELLANOS,MARIA I</t>
  </si>
  <si>
    <t>b90f8ab0-9f97-ef11-a73a-0050560c06c2</t>
  </si>
  <si>
    <t>SNp1j2FmZmDJjy1ZriZA5aAS9EigRytj8sSaeoYQtLe7c/TMxXer+QRDtbh7dpSeApFpMd0D4/TgBdVUtdMJcw==:mhc_balancedue=2700</t>
  </si>
  <si>
    <t>2024-00300</t>
  </si>
  <si>
    <t>75 27</t>
  </si>
  <si>
    <t>119 WILLARD ST</t>
  </si>
  <si>
    <t>NERGUTI, BESIM</t>
  </si>
  <si>
    <t>00145b1e-c28c-ef11-a73a-0050560c06c2</t>
  </si>
  <si>
    <t>sDDLmghwh44resU9mNcQyObl0BxZlYQCA4Tr5zzO1IdV/hiUXD6GvP+l6lwPFWRXWjMuziGCcF/rm6DCn2K89g==:mhc_balancedue=3400</t>
  </si>
  <si>
    <t>2024-00291</t>
  </si>
  <si>
    <t>162 22</t>
  </si>
  <si>
    <t>183 SEMEL AVE</t>
  </si>
  <si>
    <t>RESTITUYO,MARIA</t>
  </si>
  <si>
    <t>CLIFTON</t>
  </si>
  <si>
    <t>26f9373e-6474-ef11-a738-0050560c06c2</t>
  </si>
  <si>
    <t>+ecLY6CkCA7iUl3lVq+mENXL+zWYf4n40t8z0vn4g6jglf+scyjW1077kQUUgmGk67ul5cek+5ca554cj0fKvw==:mhc_balancedue=</t>
  </si>
  <si>
    <t>2024-00239</t>
  </si>
  <si>
    <t>75 1</t>
  </si>
  <si>
    <t>226 PALISADE AVE</t>
  </si>
  <si>
    <t>KOSTADINOSKI, VIKTOR</t>
  </si>
  <si>
    <t>WOODLAND PARK</t>
  </si>
  <si>
    <t>201-250-5098</t>
  </si>
  <si>
    <t>6363a295-6774-ef11-a738-0050560c06c2</t>
  </si>
  <si>
    <t>bhgxtB6VrwURP41VvXWes+wK6gb/k/aMx4zmVl+y9cHX6tOS/f+MMaO+y5DQb6Qfu92hy2KWZ8kOeMcwkg6Alw==:mhc_balancedue=500</t>
  </si>
  <si>
    <t>2024-00241</t>
  </si>
  <si>
    <t>Abated</t>
  </si>
  <si>
    <t>24.01 1</t>
  </si>
  <si>
    <t>70 PALISADE AVE</t>
  </si>
  <si>
    <t>WOJTASZEK, ANDRZEJ &amp; KRYSTYNA</t>
  </si>
  <si>
    <t>fff0e7a0-3266-ef11-a738-0050560c06c2</t>
  </si>
  <si>
    <t>hW0nAKUIhV1nkA6nOa0ejfutRQkBHQGwrROkTOv2AVH3CBw9GsfYK916FJC39d6Mfc2mJ39QqA6wXRrngUm2Pg==:mhc_balancedue=4100</t>
  </si>
  <si>
    <t>2024-00220</t>
  </si>
  <si>
    <t>9 2.01</t>
  </si>
  <si>
    <t>170 RIVER DRIVE</t>
  </si>
  <si>
    <t>PRIME STORAGE GARFIELD LLC</t>
  </si>
  <si>
    <t>SARATOGA SPRINGS</t>
  </si>
  <si>
    <t>290a7ab7-6365-ef11-a738-0050560c06c2</t>
  </si>
  <si>
    <t>UaHsh6TbDFAI7R2jQX/TiPY80Rc1xxbSa3q34icV5sjxRernVWJ3OsZyHjCohqVWbsJXHK7konC87qMA/D2KYw==:mhc_balancedue=4700</t>
  </si>
  <si>
    <t>2024-00218</t>
  </si>
  <si>
    <t>189 50</t>
  </si>
  <si>
    <t>211 BANTA AVE</t>
  </si>
  <si>
    <t>SHARAKA, AHMAD</t>
  </si>
  <si>
    <t>544cb400-6465-ef11-a738-0050560c06c2</t>
  </si>
  <si>
    <t>JypdB+Dx4XUGENdTu7UzaLB8TFk0CQ9MA46CXoOFSep0O9setZBjtRpuRZTQSn6L3K85TiCH1I1IrVKMGQwV4g==:mhc_balancedue=4200</t>
  </si>
  <si>
    <t>2024-00219</t>
  </si>
  <si>
    <t>2199ffd4-e663-ef11-a738-0050560c06c2</t>
  </si>
  <si>
    <t>zDu0BwGCJryyfOCt5zPo1n0zpZ/xAjX0xp01XI97+9UIeHpBE3wHVfcykJFBEQTPlL6gcQa4qrkXacK9L6bgcw==:mhc_balancedue=800</t>
  </si>
  <si>
    <t>2024-00216</t>
  </si>
  <si>
    <t>69 9</t>
  </si>
  <si>
    <t>156 CAMBRIDGE AVE</t>
  </si>
  <si>
    <t>DE LEON, HALAN ORTIZ ETALS</t>
  </si>
  <si>
    <t>d78ed9a7-c05f-ef11-a738-0050560c06c2</t>
  </si>
  <si>
    <t>Ih8WAhNn5xGf8i0GN76iqvnfL8W5s5JkMYXvopXXNR8frPqYtRId52x4cpoaBR4sHYCZjROc+w2isRUcHzQ1Xg==:mhc_balancedue=900</t>
  </si>
  <si>
    <t>2024-00215</t>
  </si>
  <si>
    <t>70 26</t>
  </si>
  <si>
    <t>165 CAMBRIDGE AVE</t>
  </si>
  <si>
    <t>RODRIGUEZ, RAMON R</t>
  </si>
  <si>
    <t>mhc_violationrecord:gbGFW1rN4QCIitr2GH2KO/lUpBh1eFWFu+EYUQDdghRfrS50dwUsUuXIWuIGwMbDlJba+YuRrvkWOa1CKvwnkg==:mhc_violationrecordid=%28Do%20Not%20Modify%29%20Violation%20Record&amp;checksumLogicalName=%28Do%20Not%20Modify%29%20Row%20Checksum&amp;modifiedon=%28Do%20Not%20Modify%29%20Modified%20On&amp;mhc_name=Violation%20Number&amp;mhc_violationrecordprofileid=Violation%20Type&amp;mhc_statusid=Violation%20Status&amp;mhc_lastinspectiondate=Last%20Inspection%20Date&amp;mhc_propertyrecordid=Property%20ID&amp;mhc_propertyaddress=Property%20Address&amp;mhc_propertyaddressline2=Property%20Address%20Line%202&amp;mhc_unit=Unit&amp;mhc_primarycontactname=Primary%20Contact%20Name&amp;mhc_primarycontactcity=Primary%20Contact%20City&amp;mhc_primarycontactprimaryphone=Primary%20Contact%20Phone&amp;mhc_balancedue=Balance%20Due&amp;mhc_officialcontactid=Issuing%20Official&amp;mhc_inspectorid=Inspected%20By&amp;mhc_propertytypeid=Property%20Type&amp;mhc_firstnoticedate=First%20Notice%20Date&amp;mhc_lastnoticedate=Last%20Notice%20Date&amp;modifiedon=Modified%20On&amp;createdon=Created%20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</si>
</sst>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V21" totalsRowShown="0">
  <autoFilter ref="A1:V21" xr:uid="{00000000-0009-0000-0100-000001000000}"/>
  <tableColumns count="22">
    <tableColumn id="1" xr3:uid="{00000000-0010-0000-0000-000001000000}" name="(Do Not Modify) Violation Record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Violation Number"/>
    <tableColumn id="5" xr3:uid="{00000000-0010-0000-0000-000005000000}" name="Violation Type"/>
    <tableColumn id="6" xr3:uid="{00000000-0010-0000-0000-000006000000}" name="Violation Status"/>
    <tableColumn id="7" xr3:uid="{00000000-0010-0000-0000-000007000000}" name="Last Inspection Date"/>
    <tableColumn id="8" xr3:uid="{00000000-0010-0000-0000-000008000000}" name="Property ID"/>
    <tableColumn id="9" xr3:uid="{00000000-0010-0000-0000-000009000000}" name="Property Address"/>
    <tableColumn id="10" xr3:uid="{00000000-0010-0000-0000-00000A000000}" name="Property Address Line 2"/>
    <tableColumn id="11" xr3:uid="{00000000-0010-0000-0000-00000B000000}" name="Unit"/>
    <tableColumn id="12" xr3:uid="{00000000-0010-0000-0000-00000C000000}" name="Primary Contact Name"/>
    <tableColumn id="13" xr3:uid="{00000000-0010-0000-0000-00000D000000}" name="Primary Contact City"/>
    <tableColumn id="14" xr3:uid="{00000000-0010-0000-0000-00000E000000}" name="Primary Contact Phone"/>
    <tableColumn id="15" xr3:uid="{00000000-0010-0000-0000-00000F000000}" name="Balance Due"/>
    <tableColumn id="16" xr3:uid="{00000000-0010-0000-0000-000010000000}" name="Issuing Official"/>
    <tableColumn id="17" xr3:uid="{00000000-0010-0000-0000-000011000000}" name="Inspected By"/>
    <tableColumn id="18" xr3:uid="{00000000-0010-0000-0000-000012000000}" name="Property Type"/>
    <tableColumn id="19" xr3:uid="{00000000-0010-0000-0000-000013000000}" name="First Notice Date"/>
    <tableColumn id="20" xr3:uid="{00000000-0010-0000-0000-000014000000}" name="Last Notice Date"/>
    <tableColumn id="21" xr3:uid="{00000000-0010-0000-0000-000015000000}" name="Modified On"/>
    <tableColumn id="22" xr3:uid="{00000000-0010-0000-0000-000016000000}" name="Created 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V21"/>
  <sheetViews>
    <sheetView tabSelected="1" topLeftCell="D1" workbookViewId="0">
      <selection activeCell="D22" sqref="A22:XFD55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customWidth="1"/>
    <col min="5" max="5" width="42" style="1" customWidth="1"/>
    <col min="6" max="6" width="17" style="1" customWidth="1"/>
    <col min="7" max="7" width="14" style="3" customWidth="1"/>
    <col min="8" max="8" width="14" style="1" customWidth="1"/>
    <col min="9" max="9" width="21" style="1" customWidth="1"/>
    <col min="10" max="11" width="14" style="1" customWidth="1"/>
    <col min="12" max="12" width="21" style="1" customWidth="1"/>
    <col min="13" max="14" width="17" style="1" customWidth="1"/>
    <col min="15" max="15" width="14" style="4" customWidth="1"/>
    <col min="16" max="17" width="17" style="1" customWidth="1"/>
    <col min="18" max="18" width="14" style="1" customWidth="1"/>
    <col min="19" max="20" width="14" style="3" customWidth="1"/>
    <col min="21" max="22" width="17" style="2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s="1" t="s">
        <v>23</v>
      </c>
      <c r="C2" s="2">
        <v>45689.010659722197</v>
      </c>
      <c r="D2" s="1" t="s">
        <v>24</v>
      </c>
      <c r="E2" s="1" t="s">
        <v>25</v>
      </c>
      <c r="F2" s="1" t="s">
        <v>26</v>
      </c>
      <c r="G2" s="3">
        <v>45663.291666666701</v>
      </c>
      <c r="H2" s="1" t="s">
        <v>27</v>
      </c>
      <c r="I2" s="1" t="s">
        <v>28</v>
      </c>
      <c r="J2" s="1" t="s">
        <v>29</v>
      </c>
      <c r="K2" s="1" t="s">
        <v>29</v>
      </c>
      <c r="L2" s="1" t="s">
        <v>30</v>
      </c>
      <c r="M2" s="1" t="s">
        <v>31</v>
      </c>
      <c r="N2" s="1" t="s">
        <v>29</v>
      </c>
      <c r="O2" s="4">
        <v>300</v>
      </c>
      <c r="P2" s="1" t="s">
        <v>29</v>
      </c>
      <c r="Q2" s="1" t="s">
        <v>29</v>
      </c>
      <c r="R2" s="1" t="s">
        <v>29</v>
      </c>
      <c r="S2" s="3">
        <v>45663.291666666701</v>
      </c>
      <c r="U2" s="2">
        <v>45689.010659722197</v>
      </c>
      <c r="V2" s="2">
        <v>45663.645972222199</v>
      </c>
    </row>
    <row r="3" spans="1:22">
      <c r="A3" t="s">
        <v>32</v>
      </c>
      <c r="B3" s="1" t="s">
        <v>33</v>
      </c>
      <c r="C3" s="2">
        <v>45690.010613425897</v>
      </c>
      <c r="D3" s="1" t="s">
        <v>34</v>
      </c>
      <c r="E3" s="1" t="s">
        <v>35</v>
      </c>
      <c r="F3" s="1" t="s">
        <v>26</v>
      </c>
      <c r="G3" s="3">
        <v>45643.291666666701</v>
      </c>
      <c r="H3" s="1" t="s">
        <v>36</v>
      </c>
      <c r="I3" s="1" t="s">
        <v>37</v>
      </c>
      <c r="J3" s="1" t="s">
        <v>29</v>
      </c>
      <c r="K3" s="1" t="s">
        <v>29</v>
      </c>
      <c r="L3" s="1" t="s">
        <v>38</v>
      </c>
      <c r="M3" s="1" t="s">
        <v>39</v>
      </c>
      <c r="N3" s="1" t="s">
        <v>40</v>
      </c>
      <c r="O3" s="4">
        <v>2600</v>
      </c>
      <c r="P3" s="1" t="s">
        <v>29</v>
      </c>
      <c r="Q3" s="1" t="s">
        <v>29</v>
      </c>
      <c r="R3" s="1" t="s">
        <v>29</v>
      </c>
      <c r="S3" s="3">
        <v>45643.291666666701</v>
      </c>
      <c r="U3" s="2">
        <v>45690.010613425897</v>
      </c>
      <c r="V3" s="2">
        <v>45643.521261574097</v>
      </c>
    </row>
    <row r="4" spans="1:22">
      <c r="A4" t="s">
        <v>41</v>
      </c>
      <c r="B4" s="1" t="s">
        <v>42</v>
      </c>
      <c r="C4" s="2">
        <v>45643.588842592602</v>
      </c>
      <c r="D4" s="1" t="s">
        <v>43</v>
      </c>
      <c r="E4" s="1" t="s">
        <v>44</v>
      </c>
      <c r="F4" s="1" t="s">
        <v>26</v>
      </c>
      <c r="G4" s="3">
        <v>45643.291666666701</v>
      </c>
      <c r="H4" s="1" t="s">
        <v>45</v>
      </c>
      <c r="I4" s="1" t="s">
        <v>46</v>
      </c>
      <c r="J4" s="1" t="s">
        <v>29</v>
      </c>
      <c r="K4" s="1" t="s">
        <v>29</v>
      </c>
      <c r="L4" s="1" t="s">
        <v>47</v>
      </c>
      <c r="M4" s="1" t="s">
        <v>48</v>
      </c>
      <c r="N4" s="1" t="s">
        <v>49</v>
      </c>
      <c r="P4" s="1" t="s">
        <v>50</v>
      </c>
      <c r="Q4" s="1" t="s">
        <v>29</v>
      </c>
      <c r="R4" s="1" t="s">
        <v>29</v>
      </c>
      <c r="S4" s="3">
        <v>45643.291666666701</v>
      </c>
      <c r="U4" s="2">
        <v>45643.588842592602</v>
      </c>
      <c r="V4" s="2">
        <v>45643.586238425902</v>
      </c>
    </row>
    <row r="5" spans="1:22">
      <c r="A5" t="s">
        <v>51</v>
      </c>
      <c r="B5" s="1" t="s">
        <v>52</v>
      </c>
      <c r="C5" s="2">
        <v>45690.010590277801</v>
      </c>
      <c r="D5" s="1" t="s">
        <v>53</v>
      </c>
      <c r="E5" s="1" t="s">
        <v>35</v>
      </c>
      <c r="F5" s="1" t="s">
        <v>26</v>
      </c>
      <c r="G5" s="3">
        <v>45636.291666666701</v>
      </c>
      <c r="H5" s="1" t="s">
        <v>54</v>
      </c>
      <c r="I5" s="1" t="s">
        <v>55</v>
      </c>
      <c r="J5" s="1" t="s">
        <v>29</v>
      </c>
      <c r="K5" s="1" t="s">
        <v>29</v>
      </c>
      <c r="L5" s="1" t="s">
        <v>56</v>
      </c>
      <c r="M5" s="1" t="s">
        <v>31</v>
      </c>
      <c r="N5" s="1" t="s">
        <v>29</v>
      </c>
      <c r="O5" s="4">
        <v>2700</v>
      </c>
      <c r="P5" s="1" t="s">
        <v>29</v>
      </c>
      <c r="Q5" s="1" t="s">
        <v>29</v>
      </c>
      <c r="R5" s="1" t="s">
        <v>29</v>
      </c>
      <c r="S5" s="3">
        <v>45636.291666666701</v>
      </c>
      <c r="U5" s="2">
        <v>45690.010590277801</v>
      </c>
      <c r="V5" s="2">
        <v>45636.637627314798</v>
      </c>
    </row>
    <row r="6" spans="1:22">
      <c r="A6" t="s">
        <v>57</v>
      </c>
      <c r="B6" s="1" t="s">
        <v>58</v>
      </c>
      <c r="C6" s="2">
        <v>45690.010601851798</v>
      </c>
      <c r="D6" s="1" t="s">
        <v>59</v>
      </c>
      <c r="E6" s="1" t="s">
        <v>25</v>
      </c>
      <c r="F6" s="1" t="s">
        <v>26</v>
      </c>
      <c r="G6" s="3">
        <v>45636.291666666701</v>
      </c>
      <c r="H6" s="1" t="s">
        <v>54</v>
      </c>
      <c r="I6" s="1" t="s">
        <v>55</v>
      </c>
      <c r="J6" s="1" t="s">
        <v>29</v>
      </c>
      <c r="K6" s="1" t="s">
        <v>29</v>
      </c>
      <c r="L6" s="1" t="s">
        <v>56</v>
      </c>
      <c r="M6" s="1" t="s">
        <v>31</v>
      </c>
      <c r="N6" s="1" t="s">
        <v>29</v>
      </c>
      <c r="O6" s="4">
        <v>700</v>
      </c>
      <c r="P6" s="1" t="s">
        <v>29</v>
      </c>
      <c r="Q6" s="1" t="s">
        <v>29</v>
      </c>
      <c r="R6" s="1" t="s">
        <v>29</v>
      </c>
      <c r="S6" s="3">
        <v>45636.291666666701</v>
      </c>
      <c r="U6" s="2">
        <v>45690.010601851798</v>
      </c>
      <c r="V6" s="2">
        <v>45636.6389583333</v>
      </c>
    </row>
    <row r="7" spans="1:22">
      <c r="A7" t="s">
        <v>60</v>
      </c>
      <c r="B7" s="1" t="s">
        <v>61</v>
      </c>
      <c r="C7" s="2">
        <v>45689.010648148098</v>
      </c>
      <c r="D7" s="1" t="s">
        <v>62</v>
      </c>
      <c r="E7" s="1" t="s">
        <v>35</v>
      </c>
      <c r="F7" s="1" t="s">
        <v>26</v>
      </c>
      <c r="G7" s="3">
        <v>45635.291666666701</v>
      </c>
      <c r="H7" s="1" t="s">
        <v>63</v>
      </c>
      <c r="I7" s="1" t="s">
        <v>64</v>
      </c>
      <c r="J7" s="1" t="s">
        <v>29</v>
      </c>
      <c r="K7" s="1" t="s">
        <v>29</v>
      </c>
      <c r="L7" s="1" t="s">
        <v>65</v>
      </c>
      <c r="M7" s="1" t="s">
        <v>66</v>
      </c>
      <c r="N7" s="1" t="s">
        <v>29</v>
      </c>
      <c r="O7" s="4">
        <v>2700</v>
      </c>
      <c r="P7" s="1" t="s">
        <v>67</v>
      </c>
      <c r="Q7" s="1" t="s">
        <v>68</v>
      </c>
      <c r="R7" s="1" t="s">
        <v>29</v>
      </c>
      <c r="S7" s="3">
        <v>45635.291666666701</v>
      </c>
      <c r="U7" s="2">
        <v>45689.010648148098</v>
      </c>
      <c r="V7" s="2">
        <v>45635.636932870402</v>
      </c>
    </row>
    <row r="8" spans="1:22">
      <c r="A8" t="s">
        <v>69</v>
      </c>
      <c r="B8" s="1" t="s">
        <v>70</v>
      </c>
      <c r="C8" s="2">
        <v>45631.449756944399</v>
      </c>
      <c r="D8" s="1" t="s">
        <v>71</v>
      </c>
      <c r="E8" s="1" t="s">
        <v>25</v>
      </c>
      <c r="F8" s="1" t="s">
        <v>26</v>
      </c>
      <c r="G8" s="3">
        <v>45631.291666666701</v>
      </c>
      <c r="H8" s="1" t="s">
        <v>72</v>
      </c>
      <c r="I8" s="1" t="s">
        <v>73</v>
      </c>
      <c r="J8" s="1" t="s">
        <v>29</v>
      </c>
      <c r="K8" s="1" t="s">
        <v>29</v>
      </c>
      <c r="L8" s="1" t="s">
        <v>74</v>
      </c>
      <c r="M8" s="1" t="s">
        <v>31</v>
      </c>
      <c r="N8" s="1" t="s">
        <v>29</v>
      </c>
      <c r="P8" s="1" t="s">
        <v>29</v>
      </c>
      <c r="Q8" s="1" t="s">
        <v>29</v>
      </c>
      <c r="R8" s="1" t="s">
        <v>29</v>
      </c>
      <c r="S8" s="3">
        <v>45631.291666666701</v>
      </c>
      <c r="U8" s="2">
        <v>45631.449756944399</v>
      </c>
      <c r="V8" s="2">
        <v>45631.449560185203</v>
      </c>
    </row>
    <row r="9" spans="1:22">
      <c r="A9" t="s">
        <v>75</v>
      </c>
      <c r="B9" s="1" t="s">
        <v>76</v>
      </c>
      <c r="C9" s="2">
        <v>45685.010625000003</v>
      </c>
      <c r="D9" s="1" t="s">
        <v>77</v>
      </c>
      <c r="E9" s="1" t="s">
        <v>25</v>
      </c>
      <c r="F9" s="1" t="s">
        <v>26</v>
      </c>
      <c r="G9" s="3">
        <v>45631.291666666701</v>
      </c>
      <c r="H9" s="1" t="s">
        <v>78</v>
      </c>
      <c r="I9" s="1" t="s">
        <v>79</v>
      </c>
      <c r="J9" s="1" t="s">
        <v>29</v>
      </c>
      <c r="K9" s="1" t="s">
        <v>29</v>
      </c>
      <c r="L9" s="1" t="s">
        <v>80</v>
      </c>
      <c r="M9" s="1" t="s">
        <v>81</v>
      </c>
      <c r="N9" s="1" t="s">
        <v>29</v>
      </c>
      <c r="O9" s="4">
        <v>700</v>
      </c>
      <c r="P9" s="1" t="s">
        <v>29</v>
      </c>
      <c r="Q9" s="1" t="s">
        <v>29</v>
      </c>
      <c r="R9" s="1" t="s">
        <v>29</v>
      </c>
      <c r="S9" s="3">
        <v>45631.291666666701</v>
      </c>
      <c r="U9" s="2">
        <v>45685.010625000003</v>
      </c>
      <c r="V9" s="2">
        <v>45631.451099537</v>
      </c>
    </row>
    <row r="10" spans="1:22">
      <c r="A10" t="s">
        <v>82</v>
      </c>
      <c r="B10" s="1" t="s">
        <v>83</v>
      </c>
      <c r="C10" s="2">
        <v>45615.707268518498</v>
      </c>
      <c r="D10" s="1" t="s">
        <v>84</v>
      </c>
      <c r="E10" s="1" t="s">
        <v>44</v>
      </c>
      <c r="F10" s="1" t="s">
        <v>26</v>
      </c>
      <c r="G10" s="3">
        <v>45615.291666666701</v>
      </c>
      <c r="H10" s="1" t="s">
        <v>85</v>
      </c>
      <c r="I10" s="1" t="s">
        <v>86</v>
      </c>
      <c r="J10" s="1" t="s">
        <v>29</v>
      </c>
      <c r="K10" s="1" t="s">
        <v>29</v>
      </c>
      <c r="L10" s="1" t="s">
        <v>87</v>
      </c>
      <c r="M10" s="1" t="s">
        <v>31</v>
      </c>
      <c r="N10" s="1" t="s">
        <v>88</v>
      </c>
      <c r="P10" s="1" t="s">
        <v>50</v>
      </c>
      <c r="Q10" s="1" t="s">
        <v>29</v>
      </c>
      <c r="R10" s="1" t="s">
        <v>29</v>
      </c>
      <c r="S10" s="3">
        <v>45615.291666666701</v>
      </c>
      <c r="U10" s="2">
        <v>45615.707268518498</v>
      </c>
      <c r="V10" s="2">
        <v>45615.703518518501</v>
      </c>
    </row>
    <row r="11" spans="1:22">
      <c r="A11" t="s">
        <v>89</v>
      </c>
      <c r="B11" s="1" t="s">
        <v>90</v>
      </c>
      <c r="C11" s="2">
        <v>45691.010671296302</v>
      </c>
      <c r="D11" s="1" t="s">
        <v>91</v>
      </c>
      <c r="E11" s="1" t="s">
        <v>35</v>
      </c>
      <c r="F11" s="1" t="s">
        <v>26</v>
      </c>
      <c r="G11" s="3">
        <v>45609.291666666701</v>
      </c>
      <c r="H11" s="1" t="s">
        <v>92</v>
      </c>
      <c r="I11" s="1" t="s">
        <v>93</v>
      </c>
      <c r="J11" s="1" t="s">
        <v>29</v>
      </c>
      <c r="K11" s="1" t="s">
        <v>29</v>
      </c>
      <c r="L11" s="1" t="s">
        <v>94</v>
      </c>
      <c r="M11" s="1" t="s">
        <v>31</v>
      </c>
      <c r="N11" s="1" t="s">
        <v>29</v>
      </c>
      <c r="O11" s="4">
        <v>3100</v>
      </c>
      <c r="P11" s="1" t="s">
        <v>67</v>
      </c>
      <c r="Q11" s="1" t="s">
        <v>68</v>
      </c>
      <c r="R11" s="1" t="s">
        <v>29</v>
      </c>
      <c r="S11" s="3">
        <v>45609.291666666701</v>
      </c>
      <c r="U11" s="2">
        <v>45691.010671296302</v>
      </c>
      <c r="V11" s="2">
        <v>45609.650451388901</v>
      </c>
    </row>
    <row r="12" spans="1:22">
      <c r="A12" t="s">
        <v>95</v>
      </c>
      <c r="B12" s="1" t="s">
        <v>96</v>
      </c>
      <c r="C12" s="2">
        <v>45685.010636574101</v>
      </c>
      <c r="D12" s="1" t="s">
        <v>97</v>
      </c>
      <c r="E12" s="1" t="s">
        <v>35</v>
      </c>
      <c r="F12" s="1" t="s">
        <v>26</v>
      </c>
      <c r="G12" s="3">
        <v>45595.333333333299</v>
      </c>
      <c r="H12" s="1" t="s">
        <v>98</v>
      </c>
      <c r="I12" s="1" t="s">
        <v>99</v>
      </c>
      <c r="J12" s="1" t="s">
        <v>29</v>
      </c>
      <c r="K12" s="1" t="s">
        <v>29</v>
      </c>
      <c r="L12" s="1" t="s">
        <v>100</v>
      </c>
      <c r="M12" s="1" t="s">
        <v>31</v>
      </c>
      <c r="N12" s="1" t="s">
        <v>29</v>
      </c>
      <c r="O12" s="4">
        <v>2700</v>
      </c>
      <c r="P12" s="1" t="s">
        <v>67</v>
      </c>
      <c r="Q12" s="1" t="s">
        <v>68</v>
      </c>
      <c r="R12" s="1" t="s">
        <v>29</v>
      </c>
      <c r="S12" s="3">
        <v>45596.333333333299</v>
      </c>
      <c r="U12" s="2">
        <v>45685.010636574101</v>
      </c>
      <c r="V12" s="2">
        <v>45596.488564814797</v>
      </c>
    </row>
    <row r="13" spans="1:22">
      <c r="A13" t="s">
        <v>101</v>
      </c>
      <c r="B13" s="1" t="s">
        <v>102</v>
      </c>
      <c r="C13" s="2">
        <v>45685.010636574101</v>
      </c>
      <c r="D13" s="1" t="s">
        <v>103</v>
      </c>
      <c r="E13" s="1" t="s">
        <v>35</v>
      </c>
      <c r="F13" s="1" t="s">
        <v>26</v>
      </c>
      <c r="G13" s="3">
        <v>45595.333333333299</v>
      </c>
      <c r="H13" s="1" t="s">
        <v>104</v>
      </c>
      <c r="I13" s="1" t="s">
        <v>105</v>
      </c>
      <c r="J13" s="1" t="s">
        <v>29</v>
      </c>
      <c r="K13" s="1" t="s">
        <v>29</v>
      </c>
      <c r="L13" s="1" t="s">
        <v>106</v>
      </c>
      <c r="M13" s="1" t="s">
        <v>31</v>
      </c>
      <c r="N13" s="1" t="s">
        <v>29</v>
      </c>
      <c r="O13" s="4">
        <v>2700</v>
      </c>
      <c r="P13" s="1" t="s">
        <v>67</v>
      </c>
      <c r="Q13" s="1" t="s">
        <v>68</v>
      </c>
      <c r="R13" s="1" t="s">
        <v>29</v>
      </c>
      <c r="S13" s="3">
        <v>45596.333333333299</v>
      </c>
      <c r="U13" s="2">
        <v>45685.010636574101</v>
      </c>
      <c r="V13" s="2">
        <v>45596.492662037002</v>
      </c>
    </row>
    <row r="14" spans="1:22">
      <c r="A14" t="s">
        <v>107</v>
      </c>
      <c r="B14" s="1" t="s">
        <v>108</v>
      </c>
      <c r="C14" s="2">
        <v>45685.010636574101</v>
      </c>
      <c r="D14" s="1" t="s">
        <v>109</v>
      </c>
      <c r="E14" s="1" t="s">
        <v>35</v>
      </c>
      <c r="F14" s="1" t="s">
        <v>26</v>
      </c>
      <c r="G14" s="3">
        <v>45582.333333333299</v>
      </c>
      <c r="H14" s="1" t="s">
        <v>110</v>
      </c>
      <c r="I14" s="1" t="s">
        <v>111</v>
      </c>
      <c r="J14" s="1" t="s">
        <v>29</v>
      </c>
      <c r="K14" s="1" t="s">
        <v>29</v>
      </c>
      <c r="L14" s="1" t="s">
        <v>112</v>
      </c>
      <c r="M14" s="1" t="s">
        <v>113</v>
      </c>
      <c r="N14" s="1" t="s">
        <v>29</v>
      </c>
      <c r="O14" s="4">
        <v>3400</v>
      </c>
      <c r="P14" s="1" t="s">
        <v>29</v>
      </c>
      <c r="Q14" s="1" t="s">
        <v>29</v>
      </c>
      <c r="R14" s="1" t="s">
        <v>29</v>
      </c>
      <c r="S14" s="3">
        <v>45582.333333333299</v>
      </c>
      <c r="U14" s="2">
        <v>45685.010636574101</v>
      </c>
      <c r="V14" s="2">
        <v>45582.665358796301</v>
      </c>
    </row>
    <row r="15" spans="1:22">
      <c r="A15" t="s">
        <v>114</v>
      </c>
      <c r="B15" s="1" t="s">
        <v>115</v>
      </c>
      <c r="C15" s="2">
        <v>45551.657129629602</v>
      </c>
      <c r="D15" s="1" t="s">
        <v>116</v>
      </c>
      <c r="E15" s="1" t="s">
        <v>44</v>
      </c>
      <c r="F15" s="1" t="s">
        <v>26</v>
      </c>
      <c r="G15" s="3">
        <v>45551.333333333299</v>
      </c>
      <c r="H15" s="1" t="s">
        <v>117</v>
      </c>
      <c r="I15" s="1" t="s">
        <v>118</v>
      </c>
      <c r="J15" s="1" t="s">
        <v>29</v>
      </c>
      <c r="K15" s="1" t="s">
        <v>29</v>
      </c>
      <c r="L15" s="1" t="s">
        <v>119</v>
      </c>
      <c r="M15" s="1" t="s">
        <v>120</v>
      </c>
      <c r="N15" s="1" t="s">
        <v>121</v>
      </c>
      <c r="P15" s="1" t="s">
        <v>50</v>
      </c>
      <c r="Q15" s="1" t="s">
        <v>68</v>
      </c>
      <c r="R15" s="1" t="s">
        <v>29</v>
      </c>
      <c r="S15" s="3">
        <v>45551.333333333299</v>
      </c>
      <c r="U15" s="2">
        <v>45551.657129629602</v>
      </c>
      <c r="V15" s="2">
        <v>45551.656689814801</v>
      </c>
    </row>
    <row r="16" spans="1:22">
      <c r="A16" t="s">
        <v>122</v>
      </c>
      <c r="B16" s="1" t="s">
        <v>123</v>
      </c>
      <c r="C16" s="2">
        <v>45595.615358796298</v>
      </c>
      <c r="D16" s="1" t="s">
        <v>124</v>
      </c>
      <c r="E16" s="1" t="s">
        <v>25</v>
      </c>
      <c r="F16" s="1" t="s">
        <v>125</v>
      </c>
      <c r="G16" s="3">
        <v>45551.333333333299</v>
      </c>
      <c r="H16" s="1" t="s">
        <v>126</v>
      </c>
      <c r="I16" s="1" t="s">
        <v>127</v>
      </c>
      <c r="J16" s="1" t="s">
        <v>29</v>
      </c>
      <c r="K16" s="1" t="s">
        <v>29</v>
      </c>
      <c r="L16" s="1" t="s">
        <v>128</v>
      </c>
      <c r="M16" s="1" t="s">
        <v>113</v>
      </c>
      <c r="N16" s="1" t="s">
        <v>29</v>
      </c>
      <c r="O16" s="4">
        <v>500</v>
      </c>
      <c r="P16" s="1" t="s">
        <v>67</v>
      </c>
      <c r="Q16" s="1" t="s">
        <v>68</v>
      </c>
      <c r="R16" s="1" t="s">
        <v>29</v>
      </c>
      <c r="S16" s="3">
        <v>45551.333333333299</v>
      </c>
      <c r="U16" s="2">
        <v>45595.615358796298</v>
      </c>
      <c r="V16" s="2">
        <v>45551.673321759299</v>
      </c>
    </row>
    <row r="17" spans="1:22">
      <c r="A17" t="s">
        <v>129</v>
      </c>
      <c r="B17" s="1" t="s">
        <v>130</v>
      </c>
      <c r="C17" s="2">
        <v>45685.010636574101</v>
      </c>
      <c r="D17" s="1" t="s">
        <v>131</v>
      </c>
      <c r="E17" s="1" t="s">
        <v>35</v>
      </c>
      <c r="F17" s="1" t="s">
        <v>26</v>
      </c>
      <c r="G17" s="3">
        <v>45533.333333333299</v>
      </c>
      <c r="H17" s="1" t="s">
        <v>132</v>
      </c>
      <c r="I17" s="1" t="s">
        <v>133</v>
      </c>
      <c r="J17" s="1" t="s">
        <v>29</v>
      </c>
      <c r="K17" s="1" t="s">
        <v>29</v>
      </c>
      <c r="L17" s="1" t="s">
        <v>134</v>
      </c>
      <c r="M17" s="1" t="s">
        <v>135</v>
      </c>
      <c r="N17" s="1" t="s">
        <v>29</v>
      </c>
      <c r="O17" s="4">
        <v>4100</v>
      </c>
      <c r="P17" s="1" t="s">
        <v>29</v>
      </c>
      <c r="Q17" s="1" t="s">
        <v>29</v>
      </c>
      <c r="R17" s="1" t="s">
        <v>29</v>
      </c>
      <c r="S17" s="3">
        <v>45533.333333333299</v>
      </c>
      <c r="U17" s="2">
        <v>45685.010636574101</v>
      </c>
      <c r="V17" s="2">
        <v>45533.593923611101</v>
      </c>
    </row>
    <row r="18" spans="1:22">
      <c r="A18" t="s">
        <v>136</v>
      </c>
      <c r="B18" s="1" t="s">
        <v>137</v>
      </c>
      <c r="C18" s="2">
        <v>45691.010578703703</v>
      </c>
      <c r="D18" s="1" t="s">
        <v>138</v>
      </c>
      <c r="E18" s="1" t="s">
        <v>35</v>
      </c>
      <c r="F18" s="1" t="s">
        <v>26</v>
      </c>
      <c r="G18" s="3">
        <v>45532.333333333299</v>
      </c>
      <c r="H18" s="1" t="s">
        <v>139</v>
      </c>
      <c r="I18" s="1" t="s">
        <v>140</v>
      </c>
      <c r="J18" s="1" t="s">
        <v>29</v>
      </c>
      <c r="K18" s="1" t="s">
        <v>29</v>
      </c>
      <c r="L18" s="1" t="s">
        <v>141</v>
      </c>
      <c r="M18" s="1" t="s">
        <v>113</v>
      </c>
      <c r="N18" s="1" t="s">
        <v>29</v>
      </c>
      <c r="O18" s="4">
        <v>4700</v>
      </c>
      <c r="P18" s="1" t="s">
        <v>29</v>
      </c>
      <c r="Q18" s="1" t="s">
        <v>29</v>
      </c>
      <c r="R18" s="1" t="s">
        <v>29</v>
      </c>
      <c r="S18" s="3">
        <v>45532.333333333299</v>
      </c>
      <c r="U18" s="2">
        <v>45691.010578703703</v>
      </c>
      <c r="V18" s="2">
        <v>45532.565428240698</v>
      </c>
    </row>
    <row r="19" spans="1:22">
      <c r="A19" t="s">
        <v>142</v>
      </c>
      <c r="B19" s="1" t="s">
        <v>143</v>
      </c>
      <c r="C19" s="2">
        <v>45691.010671296302</v>
      </c>
      <c r="D19" s="1" t="s">
        <v>144</v>
      </c>
      <c r="E19" s="1" t="s">
        <v>25</v>
      </c>
      <c r="F19" s="1" t="s">
        <v>26</v>
      </c>
      <c r="G19" s="3">
        <v>45532.333333333299</v>
      </c>
      <c r="H19" s="1" t="s">
        <v>139</v>
      </c>
      <c r="I19" s="1" t="s">
        <v>140</v>
      </c>
      <c r="J19" s="1" t="s">
        <v>29</v>
      </c>
      <c r="K19" s="1" t="s">
        <v>29</v>
      </c>
      <c r="L19" s="1" t="s">
        <v>141</v>
      </c>
      <c r="M19" s="1" t="s">
        <v>113</v>
      </c>
      <c r="N19" s="1" t="s">
        <v>29</v>
      </c>
      <c r="O19" s="4">
        <v>4200</v>
      </c>
      <c r="P19" s="1" t="s">
        <v>29</v>
      </c>
      <c r="Q19" s="1" t="s">
        <v>29</v>
      </c>
      <c r="R19" s="1" t="s">
        <v>29</v>
      </c>
      <c r="S19" s="3">
        <v>45532.333333333299</v>
      </c>
      <c r="U19" s="2">
        <v>45691.010671296302</v>
      </c>
      <c r="V19" s="2">
        <v>45532.566840277803</v>
      </c>
    </row>
    <row r="20" spans="1:22">
      <c r="A20" t="s">
        <v>145</v>
      </c>
      <c r="B20" s="1" t="s">
        <v>146</v>
      </c>
      <c r="C20" s="2">
        <v>45595.617314814801</v>
      </c>
      <c r="D20" s="1" t="s">
        <v>147</v>
      </c>
      <c r="E20" s="1" t="s">
        <v>25</v>
      </c>
      <c r="F20" s="1" t="s">
        <v>125</v>
      </c>
      <c r="G20" s="3">
        <v>45530.333333333299</v>
      </c>
      <c r="H20" s="1" t="s">
        <v>148</v>
      </c>
      <c r="I20" s="1" t="s">
        <v>149</v>
      </c>
      <c r="J20" s="1" t="s">
        <v>29</v>
      </c>
      <c r="K20" s="1" t="s">
        <v>29</v>
      </c>
      <c r="L20" s="1" t="s">
        <v>150</v>
      </c>
      <c r="M20" s="1" t="s">
        <v>31</v>
      </c>
      <c r="N20" s="1" t="s">
        <v>29</v>
      </c>
      <c r="O20" s="4">
        <v>800</v>
      </c>
      <c r="P20" s="1" t="s">
        <v>67</v>
      </c>
      <c r="Q20" s="1" t="s">
        <v>68</v>
      </c>
      <c r="R20" s="1" t="s">
        <v>29</v>
      </c>
      <c r="S20" s="3">
        <v>45530.333333333299</v>
      </c>
      <c r="U20" s="2">
        <v>45595.617314814801</v>
      </c>
      <c r="V20" s="2">
        <v>45530.671932870398</v>
      </c>
    </row>
    <row r="21" spans="1:22">
      <c r="A21" t="s">
        <v>151</v>
      </c>
      <c r="B21" s="1" t="s">
        <v>152</v>
      </c>
      <c r="C21" s="2">
        <v>45595.627997685202</v>
      </c>
      <c r="D21" s="1" t="s">
        <v>153</v>
      </c>
      <c r="E21" s="1" t="s">
        <v>25</v>
      </c>
      <c r="F21" s="1" t="s">
        <v>125</v>
      </c>
      <c r="G21" s="3">
        <v>45518.333333333299</v>
      </c>
      <c r="H21" s="1" t="s">
        <v>154</v>
      </c>
      <c r="I21" s="1" t="s">
        <v>155</v>
      </c>
      <c r="J21" s="1" t="s">
        <v>29</v>
      </c>
      <c r="K21" s="1" t="s">
        <v>29</v>
      </c>
      <c r="L21" s="1" t="s">
        <v>156</v>
      </c>
      <c r="M21" s="1" t="s">
        <v>31</v>
      </c>
      <c r="N21" s="1" t="s">
        <v>29</v>
      </c>
      <c r="O21" s="4">
        <v>900</v>
      </c>
      <c r="P21" s="1" t="s">
        <v>67</v>
      </c>
      <c r="Q21" s="1" t="s">
        <v>29</v>
      </c>
      <c r="R21" s="1" t="s">
        <v>29</v>
      </c>
      <c r="S21" s="3">
        <v>45525.333333333299</v>
      </c>
      <c r="U21" s="2">
        <v>45595.627997685202</v>
      </c>
      <c r="V21" s="2">
        <v>45525.391921296301</v>
      </c>
    </row>
  </sheetData>
  <dataValidations count="18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 xr:uid="{00000000-0002-0000-0000-000001000000}">
      <formula1>100</formula1>
    </dataValidation>
    <dataValidation allowBlank="1" showInputMessage="1" showErrorMessage="1" error=" " promptTitle="Lookup" prompt="This Violation Type record must already exist in Microsoft Dynamics 365 or in this source file." sqref="E2:E1048576" xr:uid="{00000000-0002-0000-0000-000002000000}"/>
    <dataValidation allowBlank="1" showInputMessage="1" showErrorMessage="1" error=" " promptTitle="Lookup" prompt="This Violation Status record must already exist in Microsoft Dynamics 365 or in this source file." sqref="F2:F1048576" xr:uid="{00000000-0002-0000-0000-000003000000}"/>
    <dataValidation type="date" operator="greaterThanOrEqual" allowBlank="1" showInputMessage="1" showErrorMessage="1" errorTitle="Invalid Date" error="Last Inspection Date must be in the correct date format." promptTitle="Date" prompt=" " sqref="G2:G1048576" xr:uid="{00000000-0002-0000-0000-000004000000}">
      <formula1>1</formula1>
    </dataValidation>
    <dataValidation allowBlank="1" showInputMessage="1" showErrorMessage="1" error=" " promptTitle="Lookup" prompt="This Property ID record must already exist in Microsoft Dynamics 365 or in this source file." sqref="H2:H1048576" xr:uid="{00000000-0002-0000-0000-000005000000}"/>
    <dataValidation type="textLength" operator="lessThanOrEqual" allowBlank="1" showInputMessage="1" showErrorMessage="1" errorTitle="Length Exceeded" error="This value must be less than or equal to 111 characters long." promptTitle="Text" prompt="Maximum Length: 111 characters." sqref="I2:I1048576" xr:uid="{00000000-0002-0000-0000-000006000000}">
      <formula1>111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M2:N1048576 J2:J1048576" xr:uid="{00000000-0002-0000-0000-000007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K2:K1048576" xr:uid="{00000000-0002-0000-0000-000008000000}">
      <formula1>8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L2:L1048576" xr:uid="{00000000-0002-0000-0000-000009000000}">
      <formula1>200</formula1>
    </dataValidation>
    <dataValidation type="decimal" allowBlank="1" showInputMessage="1" showErrorMessage="1" errorTitle="Value beyond range" error="Balance Due must be a number from -1000000000 through 1000000000." promptTitle="Decimal number" prompt="Minimum Value: -1000000000._x000d__x000a_Maximum Value: 1000000000._x000d__x000a_  " sqref="O2:O1048576" xr:uid="{00000000-0002-0000-0000-00000C000000}">
      <formula1>-1000000000</formula1>
      <formula2>1000000000</formula2>
    </dataValidation>
    <dataValidation allowBlank="1" showInputMessage="1" showErrorMessage="1" error=" " promptTitle="Lookup" prompt="This Issuing Official record must already exist in Microsoft Dynamics 365 or in this source file." sqref="P2:P1048576" xr:uid="{00000000-0002-0000-0000-00000D000000}"/>
    <dataValidation allowBlank="1" showInputMessage="1" showErrorMessage="1" error=" " promptTitle="Lookup" prompt="This Inspected By record must already exist in Microsoft Dynamics 365 or in this source file." sqref="Q2:Q1048576" xr:uid="{00000000-0002-0000-0000-00000E000000}"/>
    <dataValidation allowBlank="1" showInputMessage="1" showErrorMessage="1" error=" " promptTitle="Lookup" prompt="This Property Type record must already exist in Microsoft Dynamics 365 or in this source file." sqref="R2:R1048576" xr:uid="{00000000-0002-0000-0000-00000F000000}"/>
    <dataValidation type="date" operator="greaterThanOrEqual" allowBlank="1" showInputMessage="1" showErrorMessage="1" errorTitle="Invalid Date" error="First Notice Date must be in the correct date format." promptTitle="Date" prompt=" " sqref="S2:S1048576" xr:uid="{00000000-0002-0000-0000-000010000000}">
      <formula1>1</formula1>
    </dataValidation>
    <dataValidation type="date" operator="greaterThanOrEqual" allowBlank="1" showInputMessage="1" showErrorMessage="1" errorTitle="Invalid Date" error="Last Notice Date must be in the correct date format." promptTitle="Date" prompt=" " sqref="T2:T1048576" xr:uid="{00000000-0002-0000-0000-000011000000}">
      <formula1>1</formula1>
    </dataValidation>
    <dataValidation type="date" operator="greaterThanOrEqual" allowBlank="1" showInputMessage="1" showErrorMessage="1" errorTitle="Invalid Date" error="Modified On must be in the correct date and time format." promptTitle="Date and time" prompt=" " sqref="U2:U1048576" xr:uid="{00000000-0002-0000-0000-000012000000}">
      <formula1>1</formula1>
    </dataValidation>
    <dataValidation type="date" operator="greaterThanOrEqual" allowBlank="1" showInputMessage="1" showErrorMessage="1" errorTitle="Invalid Date" error="Created On must be in the correct date and time format." promptTitle="Date and time" prompt=" " sqref="V2:V1048576" xr:uid="{00000000-0002-0000-0000-000013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Violation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LaForge</dc:creator>
  <cp:lastModifiedBy>Renee LaForge</cp:lastModifiedBy>
  <dcterms:created xsi:type="dcterms:W3CDTF">2025-02-03T21:48:11Z</dcterms:created>
  <dcterms:modified xsi:type="dcterms:W3CDTF">2025-02-03T21:48:11Z</dcterms:modified>
</cp:coreProperties>
</file>