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Sheet1!$A$1:$H$35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3.078125" customWidth="true"/>
    <col min="2" max="2" width="13.05859375" customWidth="true"/>
    <col min="3" max="3" width="22.59765625" customWidth="true"/>
    <col min="4" max="4" width="22.59765625" customWidth="true"/>
    <col min="5" max="5" width="23.87109375" customWidth="true"/>
    <col min="6" max="6" width="20.5078125" customWidth="true"/>
    <col min="7" max="7" width="16.34765625" customWidth="true"/>
    <col min="8" max="8" width="31.13671875" customWidth="true"/>
    <col min="9" max="9" hidden="true" width="8.0" customWidth="false"/>
    <col min="10" max="10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Property Location</t>
        </is>
      </c>
      <c r="D1" s="8" t="inlineStr">
        <is>
          <t>Service Location</t>
        </is>
      </c>
      <c r="E1" s="8" t="inlineStr">
        <is>
          <t>Sewer Deposit Balance</t>
        </is>
      </c>
      <c r="F1" s="8" t="inlineStr">
        <is>
          <t>Sewer Prin Balance</t>
        </is>
      </c>
      <c r="G1" s="8" t="inlineStr">
        <is>
          <t>Sewer Interest</t>
        </is>
      </c>
      <c r="H1" s="8" t="inlineStr">
        <is>
          <t>Sewer (Prin + Interest) Balance</t>
        </is>
      </c>
    </row>
    <row r="2">
      <c r="A2" s="17" t="inlineStr">
        <is>
          <t xml:space="preserve"> 3500400-0</t>
        </is>
      </c>
      <c r="B2" s="17" t="inlineStr">
        <is>
          <t xml:space="preserve">    4264</t>
        </is>
      </c>
      <c r="C2" s="17" t="inlineStr">
        <is>
          <t>4 SCHINDLER COURT</t>
        </is>
      </c>
      <c r="D2" s="17" t="inlineStr">
        <is>
          <t>4 SCHINDLER COURT</t>
        </is>
      </c>
      <c r="E2" s="15" t="n">
        <v>0.0</v>
      </c>
      <c r="F2" s="2" t="n">
        <v>150.36</v>
      </c>
      <c r="G2" s="2" t="n">
        <v>0.94</v>
      </c>
      <c r="H2" s="2" t="n">
        <v>151.3</v>
      </c>
      <c r="I2" t="b">
        <v>1</v>
      </c>
      <c r="J2" t="b">
        <v>1</v>
      </c>
    </row>
    <row r="3">
      <c r="A3" s="17" t="inlineStr">
        <is>
          <t xml:space="preserve"> 3500500-0</t>
        </is>
      </c>
      <c r="B3" s="17" t="inlineStr">
        <is>
          <t xml:space="preserve">    4265</t>
        </is>
      </c>
      <c r="C3" s="17" t="inlineStr">
        <is>
          <t>5 SCHINDLER COURT</t>
        </is>
      </c>
      <c r="D3" s="17" t="inlineStr">
        <is>
          <t>5 SCHINDLER COURT</t>
        </is>
      </c>
      <c r="E3" s="15" t="n">
        <v>0.0</v>
      </c>
      <c r="F3" s="2" t="n">
        <v>0.14</v>
      </c>
      <c r="G3" s="2" t="n">
        <v>0.0</v>
      </c>
      <c r="H3" s="2" t="n">
        <v>0.14</v>
      </c>
      <c r="I3" t="b">
        <v>1</v>
      </c>
      <c r="J3" t="b">
        <v>1</v>
      </c>
    </row>
    <row r="4">
      <c r="A4" s="17" t="inlineStr">
        <is>
          <t xml:space="preserve"> 3500600-0</t>
        </is>
      </c>
      <c r="B4" s="17" t="inlineStr">
        <is>
          <t xml:space="preserve">    4266</t>
        </is>
      </c>
      <c r="C4" s="17" t="inlineStr">
        <is>
          <t>6 SCHINDLER COURT</t>
        </is>
      </c>
      <c r="D4" s="17" t="inlineStr">
        <is>
          <t>6 SCHINDLER COURT</t>
        </is>
      </c>
      <c r="E4" s="15" t="n">
        <v>0.0</v>
      </c>
      <c r="F4" s="2" t="n">
        <v>148.36</v>
      </c>
      <c r="G4" s="2" t="n">
        <v>0.92</v>
      </c>
      <c r="H4" s="2" t="n">
        <v>149.28</v>
      </c>
      <c r="I4" t="b">
        <v>1</v>
      </c>
      <c r="J4" t="b">
        <v>1</v>
      </c>
    </row>
    <row r="5">
      <c r="A5" s="17" t="inlineStr">
        <is>
          <t xml:space="preserve"> 3501000-0</t>
        </is>
      </c>
      <c r="B5" s="17" t="inlineStr">
        <is>
          <t xml:space="preserve">    4270</t>
        </is>
      </c>
      <c r="C5" s="17" t="inlineStr">
        <is>
          <t>12 SCHINDLER COURT</t>
        </is>
      </c>
      <c r="D5" s="17" t="inlineStr">
        <is>
          <t>12 SCHINDLER COURT</t>
        </is>
      </c>
      <c r="E5" s="15" t="n">
        <v>0.0</v>
      </c>
      <c r="F5" s="2" t="n">
        <v>0.3</v>
      </c>
      <c r="G5" s="2" t="n">
        <v>0.0</v>
      </c>
      <c r="H5" s="2" t="n">
        <v>0.3</v>
      </c>
      <c r="I5" t="b">
        <v>1</v>
      </c>
      <c r="J5" t="b">
        <v>1</v>
      </c>
    </row>
    <row r="6">
      <c r="A6" s="17" t="inlineStr">
        <is>
          <t xml:space="preserve"> 3501300-0</t>
        </is>
      </c>
      <c r="B6" s="17" t="inlineStr">
        <is>
          <t xml:space="preserve">    4273</t>
        </is>
      </c>
      <c r="C6" s="17" t="inlineStr">
        <is>
          <t>18 SCHINDLER COURT</t>
        </is>
      </c>
      <c r="D6" s="17" t="inlineStr">
        <is>
          <t>18 SCHINDLER COURT</t>
        </is>
      </c>
      <c r="E6" s="15" t="n">
        <v>0.0</v>
      </c>
      <c r="F6" s="2" t="n">
        <v>0.8</v>
      </c>
      <c r="G6" s="2" t="n">
        <v>0.0</v>
      </c>
      <c r="H6" s="2" t="n">
        <v>0.8</v>
      </c>
      <c r="I6" t="b">
        <v>1</v>
      </c>
      <c r="J6" t="b">
        <v>1</v>
      </c>
    </row>
    <row r="7">
      <c r="A7" s="17" t="inlineStr">
        <is>
          <t xml:space="preserve"> 3502000-0</t>
        </is>
      </c>
      <c r="B7" s="17" t="inlineStr">
        <is>
          <t xml:space="preserve">    4281</t>
        </is>
      </c>
      <c r="C7" s="17" t="inlineStr">
        <is>
          <t>28 SCHINDLER COURT</t>
        </is>
      </c>
      <c r="D7" s="17" t="inlineStr">
        <is>
          <t>28 SCHINDLER COURT</t>
        </is>
      </c>
      <c r="E7" s="15" t="n">
        <v>0.0</v>
      </c>
      <c r="F7" s="2" t="n">
        <v>149.8</v>
      </c>
      <c r="G7" s="2" t="n">
        <v>0.93</v>
      </c>
      <c r="H7" s="2" t="n">
        <v>150.73</v>
      </c>
      <c r="I7" t="b">
        <v>1</v>
      </c>
      <c r="J7" t="b">
        <v>1</v>
      </c>
    </row>
    <row r="8">
      <c r="A8" s="17" t="inlineStr">
        <is>
          <t xml:space="preserve"> 3502700-0</t>
        </is>
      </c>
      <c r="B8" s="17" t="inlineStr">
        <is>
          <t xml:space="preserve">    4288</t>
        </is>
      </c>
      <c r="C8" s="17" t="inlineStr">
        <is>
          <t>40 SCHINDLER COURT</t>
        </is>
      </c>
      <c r="D8" s="17" t="inlineStr">
        <is>
          <t>40 SCHINDLER COURT</t>
        </is>
      </c>
      <c r="E8" s="15" t="n">
        <v>0.0</v>
      </c>
      <c r="F8" s="2" t="n">
        <v>282.0</v>
      </c>
      <c r="G8" s="2" t="n">
        <v>4.3</v>
      </c>
      <c r="H8" s="2" t="n">
        <v>286.3</v>
      </c>
      <c r="I8" t="b">
        <v>1</v>
      </c>
      <c r="J8" t="b">
        <v>1</v>
      </c>
    </row>
    <row r="9">
      <c r="A9" s="17" t="inlineStr">
        <is>
          <t xml:space="preserve"> 3503100-0</t>
        </is>
      </c>
      <c r="B9" s="17" t="inlineStr">
        <is>
          <t xml:space="preserve">    4292</t>
        </is>
      </c>
      <c r="C9" s="17" t="inlineStr">
        <is>
          <t>48 SCHINDLER COURT</t>
        </is>
      </c>
      <c r="D9" s="17" t="inlineStr">
        <is>
          <t>48 SCHINDLER COURT</t>
        </is>
      </c>
      <c r="E9" s="15" t="n">
        <v>0.0</v>
      </c>
      <c r="F9" s="2" t="n">
        <v>150.0</v>
      </c>
      <c r="G9" s="2" t="n">
        <v>0.93</v>
      </c>
      <c r="H9" s="2" t="n">
        <v>150.93</v>
      </c>
      <c r="I9" t="b">
        <v>1</v>
      </c>
      <c r="J9" t="b">
        <v>1</v>
      </c>
    </row>
    <row r="10">
      <c r="A10" s="17" t="inlineStr">
        <is>
          <t xml:space="preserve"> 3503500-0</t>
        </is>
      </c>
      <c r="B10" s="17" t="inlineStr">
        <is>
          <t xml:space="preserve">    4296</t>
        </is>
      </c>
      <c r="C10" s="17" t="inlineStr">
        <is>
          <t>56 SCHINDLER COURT</t>
        </is>
      </c>
      <c r="D10" s="17" t="inlineStr">
        <is>
          <t>56 SCHINDLER COURT</t>
        </is>
      </c>
      <c r="E10" s="15" t="n">
        <v>0.0</v>
      </c>
      <c r="F10" s="2" t="n">
        <v>0.23</v>
      </c>
      <c r="G10" s="2" t="n">
        <v>0.0</v>
      </c>
      <c r="H10" s="2" t="n">
        <v>0.23</v>
      </c>
      <c r="I10" t="b">
        <v>1</v>
      </c>
      <c r="J10" t="b">
        <v>1</v>
      </c>
    </row>
    <row r="11">
      <c r="A11" s="17" t="inlineStr">
        <is>
          <t xml:space="preserve"> 3503600-0</t>
        </is>
      </c>
      <c r="B11" s="17" t="inlineStr">
        <is>
          <t xml:space="preserve">    4297</t>
        </is>
      </c>
      <c r="C11" s="17" t="inlineStr">
        <is>
          <t>58 SCHINDLER COURT</t>
        </is>
      </c>
      <c r="D11" s="17" t="inlineStr">
        <is>
          <t>58 SCHINDLER COURT</t>
        </is>
      </c>
      <c r="E11" s="15" t="n">
        <v>0.0</v>
      </c>
      <c r="F11" s="2" t="n">
        <v>0.23</v>
      </c>
      <c r="G11" s="2" t="n">
        <v>0.0</v>
      </c>
      <c r="H11" s="2" t="n">
        <v>0.23</v>
      </c>
      <c r="I11" t="b">
        <v>1</v>
      </c>
      <c r="J11" t="b">
        <v>1</v>
      </c>
    </row>
    <row r="12">
      <c r="A12" s="17" t="inlineStr">
        <is>
          <t xml:space="preserve"> 3600300-0</t>
        </is>
      </c>
      <c r="B12" s="17" t="inlineStr">
        <is>
          <t xml:space="preserve">    4302</t>
        </is>
      </c>
      <c r="C12" s="17" t="inlineStr">
        <is>
          <t>6 SKYMARK COURT</t>
        </is>
      </c>
      <c r="D12" s="17" t="inlineStr">
        <is>
          <t>6 SKYMARK COURT</t>
        </is>
      </c>
      <c r="E12" s="15" t="n">
        <v>0.0</v>
      </c>
      <c r="F12" s="2" t="n">
        <v>150.0</v>
      </c>
      <c r="G12" s="2" t="n">
        <v>0.93</v>
      </c>
      <c r="H12" s="2" t="n">
        <v>150.93</v>
      </c>
      <c r="I12" t="b">
        <v>1</v>
      </c>
      <c r="J12" t="b">
        <v>1</v>
      </c>
    </row>
    <row r="13">
      <c r="A13" s="17" t="inlineStr">
        <is>
          <t xml:space="preserve"> 3600700-0</t>
        </is>
      </c>
      <c r="B13" s="17" t="inlineStr">
        <is>
          <t xml:space="preserve">    4306</t>
        </is>
      </c>
      <c r="C13" s="17" t="inlineStr">
        <is>
          <t>13 SKYMARK COURT</t>
        </is>
      </c>
      <c r="D13" s="17" t="inlineStr">
        <is>
          <t>13 SKYMARK COURT</t>
        </is>
      </c>
      <c r="E13" s="15" t="n">
        <v>0.0</v>
      </c>
      <c r="F13" s="2" t="n">
        <v>150.0</v>
      </c>
      <c r="G13" s="2" t="n">
        <v>0.93</v>
      </c>
      <c r="H13" s="2" t="n">
        <v>150.93</v>
      </c>
      <c r="I13" t="b">
        <v>1</v>
      </c>
      <c r="J13" t="b">
        <v>1</v>
      </c>
    </row>
    <row r="14">
      <c r="A14" s="17" t="inlineStr">
        <is>
          <t xml:space="preserve"> 3601400-0</t>
        </is>
      </c>
      <c r="B14" s="17" t="inlineStr">
        <is>
          <t xml:space="preserve">    4313</t>
        </is>
      </c>
      <c r="C14" s="17" t="inlineStr">
        <is>
          <t>22 SKYMARK COURT</t>
        </is>
      </c>
      <c r="D14" s="17" t="inlineStr">
        <is>
          <t>22 SKYMARK COURT</t>
        </is>
      </c>
      <c r="E14" s="15" t="n">
        <v>0.0</v>
      </c>
      <c r="F14" s="2" t="n">
        <v>150.0</v>
      </c>
      <c r="G14" s="2" t="n">
        <v>0.93</v>
      </c>
      <c r="H14" s="2" t="n">
        <v>150.93</v>
      </c>
      <c r="I14" t="b">
        <v>1</v>
      </c>
      <c r="J14" t="b">
        <v>1</v>
      </c>
    </row>
    <row r="15">
      <c r="A15" s="17" t="inlineStr">
        <is>
          <t xml:space="preserve"> 3601600-0</t>
        </is>
      </c>
      <c r="B15" s="17" t="inlineStr">
        <is>
          <t xml:space="preserve">    4315</t>
        </is>
      </c>
      <c r="C15" s="17" t="inlineStr">
        <is>
          <t>23 SKYMARK COURT</t>
        </is>
      </c>
      <c r="D15" s="17" t="inlineStr">
        <is>
          <t>23 SKYMARK COURT</t>
        </is>
      </c>
      <c r="E15" s="15" t="n">
        <v>0.0</v>
      </c>
      <c r="F15" s="2" t="n">
        <v>414.0</v>
      </c>
      <c r="G15" s="2" t="n">
        <v>10.46</v>
      </c>
      <c r="H15" s="2" t="n">
        <v>424.46</v>
      </c>
      <c r="I15" t="b">
        <v>1</v>
      </c>
      <c r="J15" t="b">
        <v>1</v>
      </c>
    </row>
    <row r="16">
      <c r="A16" s="17" t="inlineStr">
        <is>
          <t xml:space="preserve"> 3601700-0</t>
        </is>
      </c>
      <c r="B16" s="17" t="inlineStr">
        <is>
          <t xml:space="preserve">    4316</t>
        </is>
      </c>
      <c r="C16" s="17" t="inlineStr">
        <is>
          <t>25 SKYMARK COURT</t>
        </is>
      </c>
      <c r="D16" s="17" t="inlineStr">
        <is>
          <t>25 SKYMARK COURT</t>
        </is>
      </c>
      <c r="E16" s="15" t="n">
        <v>0.0</v>
      </c>
      <c r="F16" s="2" t="n">
        <v>150.0</v>
      </c>
      <c r="G16" s="2" t="n">
        <v>0.93</v>
      </c>
      <c r="H16" s="2" t="n">
        <v>150.93</v>
      </c>
      <c r="I16" t="b">
        <v>1</v>
      </c>
      <c r="J16" t="b">
        <v>1</v>
      </c>
    </row>
    <row r="17">
      <c r="A17" s="17" t="inlineStr">
        <is>
          <t xml:space="preserve"> 3601800-0</t>
        </is>
      </c>
      <c r="B17" s="17" t="inlineStr">
        <is>
          <t xml:space="preserve">    4317</t>
        </is>
      </c>
      <c r="C17" s="17" t="inlineStr">
        <is>
          <t>27 SKYMARK COURT</t>
        </is>
      </c>
      <c r="D17" s="17" t="inlineStr">
        <is>
          <t>27 SKYMARK COURT</t>
        </is>
      </c>
      <c r="E17" s="15" t="n">
        <v>0.0</v>
      </c>
      <c r="F17" s="2" t="n">
        <v>282.0</v>
      </c>
      <c r="G17" s="2" t="n">
        <v>4.3</v>
      </c>
      <c r="H17" s="2" t="n">
        <v>286.3</v>
      </c>
      <c r="I17" t="b">
        <v>1</v>
      </c>
      <c r="J17" t="b">
        <v>1</v>
      </c>
    </row>
    <row r="18">
      <c r="A18" s="17" t="inlineStr">
        <is>
          <t xml:space="preserve"> 3602100-0</t>
        </is>
      </c>
      <c r="B18" s="17" t="inlineStr">
        <is>
          <t xml:space="preserve">    4320</t>
        </is>
      </c>
      <c r="C18" s="17" t="inlineStr">
        <is>
          <t>30 SKYMARK COURT</t>
        </is>
      </c>
      <c r="D18" s="17" t="inlineStr">
        <is>
          <t>30 SKYMARK COURT</t>
        </is>
      </c>
      <c r="E18" s="15" t="n">
        <v>0.0</v>
      </c>
      <c r="F18" s="2" t="n">
        <v>0.03</v>
      </c>
      <c r="G18" s="2" t="n">
        <v>0.0</v>
      </c>
      <c r="H18" s="2" t="n">
        <v>0.03</v>
      </c>
      <c r="I18" t="b">
        <v>1</v>
      </c>
      <c r="J18" t="b">
        <v>1</v>
      </c>
    </row>
    <row r="19">
      <c r="A19" s="17" t="inlineStr">
        <is>
          <t xml:space="preserve"> 3602800-0</t>
        </is>
      </c>
      <c r="B19" s="17" t="inlineStr">
        <is>
          <t xml:space="preserve">    4327</t>
        </is>
      </c>
      <c r="C19" s="17" t="inlineStr">
        <is>
          <t>39 SKYMARK COURT</t>
        </is>
      </c>
      <c r="D19" s="17" t="inlineStr">
        <is>
          <t>39 SKYMARK COURT</t>
        </is>
      </c>
      <c r="E19" s="15" t="n">
        <v>0.0</v>
      </c>
      <c r="F19" s="2" t="n">
        <v>150.0</v>
      </c>
      <c r="G19" s="2" t="n">
        <v>0.93</v>
      </c>
      <c r="H19" s="2" t="n">
        <v>150.93</v>
      </c>
      <c r="I19" t="b">
        <v>1</v>
      </c>
      <c r="J19" t="b">
        <v>1</v>
      </c>
    </row>
    <row r="20">
      <c r="A20" s="17" t="inlineStr">
        <is>
          <t xml:space="preserve"> 3602900-0</t>
        </is>
      </c>
      <c r="B20" s="17" t="inlineStr">
        <is>
          <t xml:space="preserve">    4328</t>
        </is>
      </c>
      <c r="C20" s="17" t="inlineStr">
        <is>
          <t>40 SKYMARK COURT</t>
        </is>
      </c>
      <c r="D20" s="17" t="inlineStr">
        <is>
          <t>40 SKYMARK COURT</t>
        </is>
      </c>
      <c r="E20" s="15" t="n">
        <v>0.0</v>
      </c>
      <c r="F20" s="2" t="n">
        <v>1150.0</v>
      </c>
      <c r="G20" s="2" t="n">
        <v>1.77</v>
      </c>
      <c r="H20" s="2" t="n">
        <v>1151.77</v>
      </c>
      <c r="I20" t="b">
        <v>1</v>
      </c>
      <c r="J20" t="b">
        <v>1</v>
      </c>
    </row>
    <row r="21">
      <c r="A21" s="17" t="inlineStr">
        <is>
          <t xml:space="preserve"> 3603300-0</t>
        </is>
      </c>
      <c r="B21" s="17" t="inlineStr">
        <is>
          <t xml:space="preserve">    4332</t>
        </is>
      </c>
      <c r="C21" s="17" t="inlineStr">
        <is>
          <t>44 SKYMARK COURT</t>
        </is>
      </c>
      <c r="D21" s="17" t="inlineStr">
        <is>
          <t>44 SKYMARK COURT</t>
        </is>
      </c>
      <c r="E21" s="15" t="n">
        <v>0.0</v>
      </c>
      <c r="F21" s="2" t="n">
        <v>150.0</v>
      </c>
      <c r="G21" s="2" t="n">
        <v>0.93</v>
      </c>
      <c r="H21" s="2" t="n">
        <v>150.93</v>
      </c>
      <c r="I21" t="b">
        <v>1</v>
      </c>
      <c r="J21" t="b">
        <v>1</v>
      </c>
    </row>
    <row r="22">
      <c r="A22" s="17" t="inlineStr">
        <is>
          <t xml:space="preserve"> 3603500-0</t>
        </is>
      </c>
      <c r="B22" s="17" t="inlineStr">
        <is>
          <t xml:space="preserve">    4334</t>
        </is>
      </c>
      <c r="C22" s="17" t="inlineStr">
        <is>
          <t>48 SKYMARK COURT</t>
        </is>
      </c>
      <c r="D22" s="17" t="inlineStr">
        <is>
          <t>48 SKYMARK COURT</t>
        </is>
      </c>
      <c r="E22" s="15" t="n">
        <v>0.0</v>
      </c>
      <c r="F22" s="2" t="n">
        <v>0.23</v>
      </c>
      <c r="G22" s="2" t="n">
        <v>0.0</v>
      </c>
      <c r="H22" s="2" t="n">
        <v>0.23</v>
      </c>
      <c r="I22" t="b">
        <v>1</v>
      </c>
      <c r="J22" t="b">
        <v>1</v>
      </c>
    </row>
    <row r="23">
      <c r="A23" s="12" t="inlineStr">
        <is>
          <t>Totals</t>
        </is>
      </c>
      <c r="B23" s="12" t="inlineStr">
        <is>
          <t/>
        </is>
      </c>
      <c r="C23" s="12" t="inlineStr">
        <is>
          <t/>
        </is>
      </c>
      <c r="D23" s="12" t="inlineStr">
        <is>
          <t/>
        </is>
      </c>
      <c r="E23" s="6">
        <f>SUMIF(J1:J22, TRUE, E1:E22)</f>
        <v>0.0</v>
      </c>
      <c r="F23" s="6">
        <f>SUMIF(J1:J22, TRUE, F1:F22)</f>
        <v>0.0</v>
      </c>
      <c r="G23" s="6">
        <f>SUMIF(J1:J22, TRUE, G1:G22)</f>
        <v>0.0</v>
      </c>
      <c r="H23" s="6">
        <f>SUMIF(J1:J22, TRUE, H1:H22)</f>
        <v>0.0</v>
      </c>
    </row>
    <row r="24">
      <c r="A24" t="inlineStr">
        <is>
          <t xml:space="preserve"> </t>
        </is>
      </c>
    </row>
    <row r="25">
      <c r="A25" t="inlineStr">
        <is>
          <t>Account Id Range: First to Last</t>
        </is>
      </c>
    </row>
    <row r="26">
      <c r="A26" t="inlineStr">
        <is>
          <t xml:space="preserve">Range of Account Types: First to Last                  Include Service Type: Water: N  Sewer: Y  Fire Sprnklr: N  </t>
        </is>
      </c>
    </row>
    <row r="27">
      <c r="A27" t="inlineStr">
        <is>
          <t xml:space="preserve">       Range of Cycles:   6   to   6                   Status: Active                            Status As Of: 12/31/24</t>
        </is>
      </c>
    </row>
    <row r="28">
      <c r="A28" t="inlineStr">
        <is>
          <t xml:space="preserve">   Range of Bill Codes: First to Last       Range of CO Dates: 0 to 05/06/24              Range of User Codes: First to Last  </t>
        </is>
      </c>
    </row>
    <row r="29">
      <c r="A29" t="inlineStr">
        <is>
          <t xml:space="preserve">     Range of Sections: First to Last</t>
        </is>
      </c>
    </row>
    <row r="30">
      <c r="A30" t="inlineStr">
        <is>
          <t xml:space="preserve"> Range of Active Dates: 0 to Last       Range of CutOff Dates: 0 to 05/06/24</t>
        </is>
      </c>
    </row>
    <row r="31">
      <c r="A31" t="inlineStr">
        <is>
          <t xml:space="preserve"> </t>
        </is>
      </c>
    </row>
    <row r="32">
      <c r="A32" t="inlineStr">
        <is>
          <t xml:space="preserve">  Bill Year Range: 2001 to 2024             Bill Period Range:  1 to  1  Date Range: First    to 05/06/24 </t>
        </is>
      </c>
    </row>
    <row r="33">
      <c r="A33" t="inlineStr">
        <is>
          <t xml:space="preserve">    Interest Date: 05/06/24    Interest: All Interest    Incl Prior Yr Bal: Y</t>
        </is>
      </c>
    </row>
    <row r="34">
      <c r="A34" t="inlineStr">
        <is>
          <t xml:space="preserve">     Include Only: Total Balance Greater Than 0.00</t>
        </is>
      </c>
    </row>
  </sheetData>
  <autoFilter ref="A1:H3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2024-05-06T13:03:09Z</dcterms:created>
  <dc:creator>Apache POI</dc:creator>
</cp:coreProperties>
</file>