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Sheet1!$A$1:$H$36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69921875" customWidth="true"/>
    <col min="2" max="2" width="13.05859375" customWidth="true"/>
    <col min="3" max="3" width="25.91015625" customWidth="true"/>
    <col min="4" max="4" width="34.4921875" customWidth="true"/>
    <col min="5" max="5" width="23.87109375" customWidth="true"/>
    <col min="6" max="6" width="20.5078125" customWidth="true"/>
    <col min="7" max="7" width="16.34765625" customWidth="true"/>
    <col min="8" max="8" width="31.13671875" customWidth="true"/>
    <col min="9" max="9" hidden="true" width="8.0" customWidth="false"/>
    <col min="10" max="10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Property Location</t>
        </is>
      </c>
      <c r="D1" s="8" t="inlineStr">
        <is>
          <t>Service Location</t>
        </is>
      </c>
      <c r="E1" s="8" t="inlineStr">
        <is>
          <t>Sewer Deposit Balance</t>
        </is>
      </c>
      <c r="F1" s="8" t="inlineStr">
        <is>
          <t>Sewer Prin Balance</t>
        </is>
      </c>
      <c r="G1" s="8" t="inlineStr">
        <is>
          <t>Sewer Interest</t>
        </is>
      </c>
      <c r="H1" s="8" t="inlineStr">
        <is>
          <t>Sewer (Prin + Interest) Balance</t>
        </is>
      </c>
    </row>
    <row r="2">
      <c r="A2" s="17" t="inlineStr">
        <is>
          <t xml:space="preserve">  802201-0</t>
        </is>
      </c>
      <c r="B2" s="17" t="inlineStr">
        <is>
          <t xml:space="preserve">    1079</t>
        </is>
      </c>
      <c r="C2" s="17" t="inlineStr">
        <is>
          <t>1 LAKE STREET</t>
        </is>
      </c>
      <c r="D2" s="17" t="inlineStr">
        <is>
          <t>1 LAKE STREET</t>
        </is>
      </c>
      <c r="E2" s="15" t="n">
        <v>0.0</v>
      </c>
      <c r="F2" s="2" t="n">
        <v>660.09</v>
      </c>
      <c r="G2" s="2" t="n">
        <v>3.96</v>
      </c>
      <c r="H2" s="2" t="n">
        <v>664.05</v>
      </c>
      <c r="I2" t="b">
        <v>1</v>
      </c>
      <c r="J2" t="b">
        <v>1</v>
      </c>
    </row>
    <row r="3">
      <c r="A3" s="17" t="inlineStr">
        <is>
          <t xml:space="preserve"> 1108603-0</t>
        </is>
      </c>
      <c r="B3" s="17" t="inlineStr">
        <is>
          <t xml:space="preserve">    1690</t>
        </is>
      </c>
      <c r="C3" s="17" t="inlineStr">
        <is>
          <t>1 BALSAM CT-10</t>
        </is>
      </c>
      <c r="D3" s="17" t="inlineStr">
        <is>
          <t>1 BALSAM CT-10</t>
        </is>
      </c>
      <c r="E3" s="15" t="n">
        <v>0.0</v>
      </c>
      <c r="F3" s="2" t="n">
        <v>1171.11</v>
      </c>
      <c r="G3" s="2" t="n">
        <v>7.03</v>
      </c>
      <c r="H3" s="2" t="n">
        <v>1178.14</v>
      </c>
      <c r="I3" t="b">
        <v>1</v>
      </c>
      <c r="J3" t="b">
        <v>1</v>
      </c>
    </row>
    <row r="4">
      <c r="A4" s="17" t="inlineStr">
        <is>
          <t>10015029-0</t>
        </is>
      </c>
      <c r="B4" s="17" t="inlineStr">
        <is>
          <t xml:space="preserve">    5945</t>
        </is>
      </c>
      <c r="C4" s="17" t="inlineStr">
        <is>
          <t>30 CINNAMON DRIVE</t>
        </is>
      </c>
      <c r="D4" s="17" t="inlineStr">
        <is>
          <t/>
        </is>
      </c>
      <c r="E4" s="15" t="n">
        <v>0.0</v>
      </c>
      <c r="F4" s="2" t="n">
        <v>660.0</v>
      </c>
      <c r="G4" s="2" t="n">
        <v>3.95</v>
      </c>
      <c r="H4" s="2" t="n">
        <v>663.95</v>
      </c>
      <c r="I4" t="b">
        <v>1</v>
      </c>
      <c r="J4" t="b">
        <v>1</v>
      </c>
    </row>
    <row r="5">
      <c r="A5" s="17" t="inlineStr">
        <is>
          <t>10015030-0</t>
        </is>
      </c>
      <c r="B5" s="17" t="inlineStr">
        <is>
          <t xml:space="preserve">    5946</t>
        </is>
      </c>
      <c r="C5" s="17" t="inlineStr">
        <is>
          <t>34 CINNAMON DRIVE</t>
        </is>
      </c>
      <c r="D5" s="17" t="inlineStr">
        <is>
          <t/>
        </is>
      </c>
      <c r="E5" s="15" t="n">
        <v>0.0</v>
      </c>
      <c r="F5" s="2" t="n">
        <v>660.0</v>
      </c>
      <c r="G5" s="2" t="n">
        <v>3.95</v>
      </c>
      <c r="H5" s="2" t="n">
        <v>663.95</v>
      </c>
      <c r="I5" t="b">
        <v>1</v>
      </c>
      <c r="J5" t="b">
        <v>1</v>
      </c>
    </row>
    <row r="6">
      <c r="A6" s="17" t="inlineStr">
        <is>
          <t>10015038-0</t>
        </is>
      </c>
      <c r="B6" s="17" t="inlineStr">
        <is>
          <t xml:space="preserve">    5954</t>
        </is>
      </c>
      <c r="C6" s="17" t="inlineStr">
        <is>
          <t>39 GOLDFINCH DRIVE</t>
        </is>
      </c>
      <c r="D6" s="17" t="inlineStr">
        <is>
          <t/>
        </is>
      </c>
      <c r="E6" s="15" t="n">
        <v>0.0</v>
      </c>
      <c r="F6" s="2" t="n">
        <v>921.87</v>
      </c>
      <c r="G6" s="2" t="n">
        <v>32.64</v>
      </c>
      <c r="H6" s="2" t="n">
        <v>954.51</v>
      </c>
      <c r="I6" t="b">
        <v>1</v>
      </c>
      <c r="J6" t="b">
        <v>1</v>
      </c>
    </row>
    <row r="7">
      <c r="A7" s="17" t="inlineStr">
        <is>
          <t>10015043-0</t>
        </is>
      </c>
      <c r="B7" s="17" t="inlineStr">
        <is>
          <t xml:space="preserve">    5959</t>
        </is>
      </c>
      <c r="C7" s="17" t="inlineStr">
        <is>
          <t>53 GOLDFINCH DRIVE</t>
        </is>
      </c>
      <c r="D7" s="17" t="inlineStr">
        <is>
          <t/>
        </is>
      </c>
      <c r="E7" s="15" t="n">
        <v>0.0</v>
      </c>
      <c r="F7" s="2" t="n">
        <v>660.0</v>
      </c>
      <c r="G7" s="2" t="n">
        <v>3.95</v>
      </c>
      <c r="H7" s="2" t="n">
        <v>663.95</v>
      </c>
      <c r="I7" t="b">
        <v>1</v>
      </c>
      <c r="J7" t="b">
        <v>1</v>
      </c>
    </row>
    <row r="8">
      <c r="A8" s="17" t="inlineStr">
        <is>
          <t>10015047-0</t>
        </is>
      </c>
      <c r="B8" s="17" t="inlineStr">
        <is>
          <t xml:space="preserve">    5963</t>
        </is>
      </c>
      <c r="C8" s="17" t="inlineStr">
        <is>
          <t>20 CINNAMON DRIVE</t>
        </is>
      </c>
      <c r="D8" s="17" t="inlineStr">
        <is>
          <t/>
        </is>
      </c>
      <c r="E8" s="15" t="n">
        <v>0.0</v>
      </c>
      <c r="F8" s="2" t="n">
        <v>660.0</v>
      </c>
      <c r="G8" s="2" t="n">
        <v>3.95</v>
      </c>
      <c r="H8" s="2" t="n">
        <v>663.95</v>
      </c>
      <c r="I8" t="b">
        <v>1</v>
      </c>
      <c r="J8" t="b">
        <v>1</v>
      </c>
    </row>
    <row r="9">
      <c r="A9" s="17" t="inlineStr">
        <is>
          <t>10015048-0</t>
        </is>
      </c>
      <c r="B9" s="17" t="inlineStr">
        <is>
          <t xml:space="preserve">    5964</t>
        </is>
      </c>
      <c r="C9" s="17" t="inlineStr">
        <is>
          <t>22 CINNAMON DRIVE</t>
        </is>
      </c>
      <c r="D9" s="17" t="inlineStr">
        <is>
          <t/>
        </is>
      </c>
      <c r="E9" s="15" t="n">
        <v>0.0</v>
      </c>
      <c r="F9" s="2" t="n">
        <v>0.47</v>
      </c>
      <c r="G9" s="2" t="n">
        <v>0.0</v>
      </c>
      <c r="H9" s="2" t="n">
        <v>0.47</v>
      </c>
      <c r="I9" t="b">
        <v>1</v>
      </c>
      <c r="J9" t="b">
        <v>1</v>
      </c>
    </row>
    <row r="10">
      <c r="A10" s="17" t="inlineStr">
        <is>
          <t>10015058-0</t>
        </is>
      </c>
      <c r="B10" s="17" t="inlineStr">
        <is>
          <t xml:space="preserve">    5974</t>
        </is>
      </c>
      <c r="C10" s="17" t="inlineStr">
        <is>
          <t>19 GOLDFINCH DRIVE</t>
        </is>
      </c>
      <c r="D10" s="17" t="inlineStr">
        <is>
          <t/>
        </is>
      </c>
      <c r="E10" s="15" t="n">
        <v>0.0</v>
      </c>
      <c r="F10" s="2" t="n">
        <v>660.0</v>
      </c>
      <c r="G10" s="2" t="n">
        <v>3.95</v>
      </c>
      <c r="H10" s="2" t="n">
        <v>663.95</v>
      </c>
      <c r="I10" t="b">
        <v>1</v>
      </c>
      <c r="J10" t="b">
        <v>1</v>
      </c>
    </row>
    <row r="11">
      <c r="A11" s="17" t="inlineStr">
        <is>
          <t>10015059-0</t>
        </is>
      </c>
      <c r="B11" s="17" t="inlineStr">
        <is>
          <t xml:space="preserve">    5975</t>
        </is>
      </c>
      <c r="C11" s="17" t="inlineStr">
        <is>
          <t>17 GOLDFINCH DRIVE</t>
        </is>
      </c>
      <c r="D11" s="17" t="inlineStr">
        <is>
          <t/>
        </is>
      </c>
      <c r="E11" s="15" t="n">
        <v>0.0</v>
      </c>
      <c r="F11" s="2" t="n">
        <v>660.0</v>
      </c>
      <c r="G11" s="2" t="n">
        <v>3.95</v>
      </c>
      <c r="H11" s="2" t="n">
        <v>663.95</v>
      </c>
      <c r="I11" t="b">
        <v>1</v>
      </c>
      <c r="J11" t="b">
        <v>1</v>
      </c>
    </row>
    <row r="12">
      <c r="A12" s="17" t="inlineStr">
        <is>
          <t>10015063-0</t>
        </is>
      </c>
      <c r="B12" s="17" t="inlineStr">
        <is>
          <t xml:space="preserve">    5979</t>
        </is>
      </c>
      <c r="C12" s="17" t="inlineStr">
        <is>
          <t>32 GOLDFINCH DRIVE</t>
        </is>
      </c>
      <c r="D12" s="17" t="inlineStr">
        <is>
          <t/>
        </is>
      </c>
      <c r="E12" s="15" t="n">
        <v>0.0</v>
      </c>
      <c r="F12" s="2" t="n">
        <v>616.0</v>
      </c>
      <c r="G12" s="2" t="n">
        <v>3.69</v>
      </c>
      <c r="H12" s="2" t="n">
        <v>619.69</v>
      </c>
      <c r="I12" t="b">
        <v>1</v>
      </c>
      <c r="J12" t="b">
        <v>1</v>
      </c>
    </row>
    <row r="13">
      <c r="A13" s="17" t="inlineStr">
        <is>
          <t>10015066-0</t>
        </is>
      </c>
      <c r="B13" s="17" t="inlineStr">
        <is>
          <t xml:space="preserve">    5982</t>
        </is>
      </c>
      <c r="C13" s="17" t="inlineStr">
        <is>
          <t>10 HEARTHSTONE COURT</t>
        </is>
      </c>
      <c r="D13" s="17" t="inlineStr">
        <is>
          <t/>
        </is>
      </c>
      <c r="E13" s="15" t="n">
        <v>0.0</v>
      </c>
      <c r="F13" s="2" t="n">
        <v>2.01</v>
      </c>
      <c r="G13" s="2" t="n">
        <v>0.01</v>
      </c>
      <c r="H13" s="2" t="n">
        <v>2.02</v>
      </c>
      <c r="I13" t="b">
        <v>1</v>
      </c>
      <c r="J13" t="b">
        <v>1</v>
      </c>
    </row>
    <row r="14">
      <c r="A14" s="17" t="inlineStr">
        <is>
          <t>10015073-0</t>
        </is>
      </c>
      <c r="B14" s="17" t="inlineStr">
        <is>
          <t xml:space="preserve">    5989</t>
        </is>
      </c>
      <c r="C14" s="17" t="inlineStr">
        <is>
          <t>23 MELODY LANE</t>
        </is>
      </c>
      <c r="D14" s="17" t="inlineStr">
        <is>
          <t/>
        </is>
      </c>
      <c r="E14" s="15" t="n">
        <v>0.0</v>
      </c>
      <c r="F14" s="2" t="n">
        <v>557.84</v>
      </c>
      <c r="G14" s="2" t="n">
        <v>3.34</v>
      </c>
      <c r="H14" s="2" t="n">
        <v>561.18</v>
      </c>
      <c r="I14" t="b">
        <v>1</v>
      </c>
      <c r="J14" t="b">
        <v>1</v>
      </c>
    </row>
    <row r="15">
      <c r="A15" s="17" t="inlineStr">
        <is>
          <t>10015075-0</t>
        </is>
      </c>
      <c r="B15" s="17" t="inlineStr">
        <is>
          <t xml:space="preserve">    5991</t>
        </is>
      </c>
      <c r="C15" s="17" t="inlineStr">
        <is>
          <t>21 MELODY LANE</t>
        </is>
      </c>
      <c r="D15" s="17" t="inlineStr">
        <is>
          <t/>
        </is>
      </c>
      <c r="E15" s="15" t="n">
        <v>0.0</v>
      </c>
      <c r="F15" s="2" t="n">
        <v>190.67</v>
      </c>
      <c r="G15" s="2" t="n">
        <v>1.14</v>
      </c>
      <c r="H15" s="2" t="n">
        <v>191.81</v>
      </c>
      <c r="I15" t="b">
        <v>1</v>
      </c>
      <c r="J15" t="b">
        <v>1</v>
      </c>
    </row>
    <row r="16">
      <c r="A16" s="17" t="inlineStr">
        <is>
          <t>10015079-0</t>
        </is>
      </c>
      <c r="B16" s="17" t="inlineStr">
        <is>
          <t xml:space="preserve">    5995</t>
        </is>
      </c>
      <c r="C16" s="17" t="inlineStr">
        <is>
          <t>13 MELODY LANE</t>
        </is>
      </c>
      <c r="D16" s="17" t="inlineStr">
        <is>
          <t/>
        </is>
      </c>
      <c r="E16" s="15" t="n">
        <v>0.0</v>
      </c>
      <c r="F16" s="2" t="n">
        <v>451.73</v>
      </c>
      <c r="G16" s="2" t="n">
        <v>2.7</v>
      </c>
      <c r="H16" s="2" t="n">
        <v>454.43</v>
      </c>
      <c r="I16" t="b">
        <v>1</v>
      </c>
      <c r="J16" t="b">
        <v>1</v>
      </c>
    </row>
    <row r="17">
      <c r="A17" s="17" t="inlineStr">
        <is>
          <t>10015086-0</t>
        </is>
      </c>
      <c r="B17" s="17" t="inlineStr">
        <is>
          <t xml:space="preserve">    6003</t>
        </is>
      </c>
      <c r="C17" s="17" t="inlineStr">
        <is>
          <t>38 GOLDFINCH DRIVE</t>
        </is>
      </c>
      <c r="D17" s="17" t="inlineStr">
        <is>
          <t/>
        </is>
      </c>
      <c r="E17" s="15" t="n">
        <v>0.0</v>
      </c>
      <c r="F17" s="2" t="n">
        <v>180.4</v>
      </c>
      <c r="G17" s="2" t="n">
        <v>1.08</v>
      </c>
      <c r="H17" s="2" t="n">
        <v>181.48</v>
      </c>
      <c r="I17" t="b">
        <v>1</v>
      </c>
      <c r="J17" t="b">
        <v>1</v>
      </c>
    </row>
    <row r="18">
      <c r="A18" s="17" t="inlineStr">
        <is>
          <t>10015146-0</t>
        </is>
      </c>
      <c r="B18" s="17" t="inlineStr">
        <is>
          <t xml:space="preserve">    6063</t>
        </is>
      </c>
      <c r="C18" s="17" t="inlineStr">
        <is>
          <t>20 HEARTHSTONE COURT</t>
        </is>
      </c>
      <c r="D18" s="17" t="inlineStr">
        <is>
          <t/>
        </is>
      </c>
      <c r="E18" s="15" t="n">
        <v>0.0</v>
      </c>
      <c r="F18" s="2" t="n">
        <v>308.0</v>
      </c>
      <c r="G18" s="2" t="n">
        <v>1.84</v>
      </c>
      <c r="H18" s="2" t="n">
        <v>309.84</v>
      </c>
      <c r="I18" t="b">
        <v>1</v>
      </c>
      <c r="J18" t="b">
        <v>1</v>
      </c>
    </row>
    <row r="19">
      <c r="A19" s="17" t="inlineStr">
        <is>
          <t>10015147-0</t>
        </is>
      </c>
      <c r="B19" s="17" t="inlineStr">
        <is>
          <t xml:space="preserve">    6064</t>
        </is>
      </c>
      <c r="C19" s="17" t="inlineStr">
        <is>
          <t>22 HEARTHSTONE COURT</t>
        </is>
      </c>
      <c r="D19" s="17" t="inlineStr">
        <is>
          <t/>
        </is>
      </c>
      <c r="E19" s="15" t="n">
        <v>0.0</v>
      </c>
      <c r="F19" s="2" t="n">
        <v>0.51</v>
      </c>
      <c r="G19" s="2" t="n">
        <v>0.0</v>
      </c>
      <c r="H19" s="2" t="n">
        <v>0.51</v>
      </c>
      <c r="I19" t="b">
        <v>1</v>
      </c>
      <c r="J19" t="b">
        <v>1</v>
      </c>
    </row>
    <row r="20">
      <c r="A20" s="17" t="inlineStr">
        <is>
          <t>10015203-0</t>
        </is>
      </c>
      <c r="B20" s="17" t="inlineStr">
        <is>
          <t xml:space="preserve">    6122</t>
        </is>
      </c>
      <c r="C20" s="17" t="inlineStr">
        <is>
          <t>27 GOLDFINCH DRIVE</t>
        </is>
      </c>
      <c r="D20" s="17" t="inlineStr">
        <is>
          <t/>
        </is>
      </c>
      <c r="E20" s="15" t="n">
        <v>0.0</v>
      </c>
      <c r="F20" s="2" t="n">
        <v>462.0</v>
      </c>
      <c r="G20" s="2" t="n">
        <v>2.77</v>
      </c>
      <c r="H20" s="2" t="n">
        <v>464.77</v>
      </c>
      <c r="I20" t="b">
        <v>1</v>
      </c>
      <c r="J20" t="b">
        <v>1</v>
      </c>
    </row>
    <row r="21">
      <c r="A21" s="17" t="inlineStr">
        <is>
          <t>10015207-0</t>
        </is>
      </c>
      <c r="B21" s="17" t="inlineStr">
        <is>
          <t xml:space="preserve">    6126</t>
        </is>
      </c>
      <c r="C21" s="17" t="inlineStr">
        <is>
          <t>37 GOLDFINCH DRIVE</t>
        </is>
      </c>
      <c r="D21" s="17" t="inlineStr">
        <is>
          <t/>
        </is>
      </c>
      <c r="E21" s="15" t="n">
        <v>0.0</v>
      </c>
      <c r="F21" s="2" t="n">
        <v>444.4</v>
      </c>
      <c r="G21" s="2" t="n">
        <v>2.66</v>
      </c>
      <c r="H21" s="2" t="n">
        <v>447.06</v>
      </c>
      <c r="I21" t="b">
        <v>1</v>
      </c>
      <c r="J21" t="b">
        <v>1</v>
      </c>
    </row>
    <row r="22">
      <c r="A22" s="17" t="inlineStr">
        <is>
          <t>10015209-0</t>
        </is>
      </c>
      <c r="B22" s="17" t="inlineStr">
        <is>
          <t xml:space="preserve">    6128</t>
        </is>
      </c>
      <c r="C22" s="17" t="inlineStr">
        <is>
          <t>15 HEARTHSTONE COURT</t>
        </is>
      </c>
      <c r="D22" s="17" t="inlineStr">
        <is>
          <t/>
        </is>
      </c>
      <c r="E22" s="15" t="n">
        <v>0.0</v>
      </c>
      <c r="F22" s="2" t="n">
        <v>200.93</v>
      </c>
      <c r="G22" s="2" t="n">
        <v>1.2</v>
      </c>
      <c r="H22" s="2" t="n">
        <v>202.13</v>
      </c>
      <c r="I22" t="b">
        <v>1</v>
      </c>
      <c r="J22" t="b">
        <v>1</v>
      </c>
    </row>
    <row r="23">
      <c r="A23" s="17" t="inlineStr">
        <is>
          <t>10015223-0</t>
        </is>
      </c>
      <c r="B23" s="17" t="inlineStr">
        <is>
          <t xml:space="preserve">    6142</t>
        </is>
      </c>
      <c r="C23" s="17" t="inlineStr">
        <is>
          <t>28 GOLDFINCH DRIVE</t>
        </is>
      </c>
      <c r="D23" s="17" t="inlineStr">
        <is>
          <t>28 GOLDFINCH DRIVE- CLUBHOUSE</t>
        </is>
      </c>
      <c r="E23" s="15" t="n">
        <v>0.0</v>
      </c>
      <c r="F23" s="2" t="n">
        <v>528.0</v>
      </c>
      <c r="G23" s="2" t="n">
        <v>3.16</v>
      </c>
      <c r="H23" s="2" t="n">
        <v>531.16</v>
      </c>
      <c r="I23" t="b">
        <v>1</v>
      </c>
      <c r="J23" t="b">
        <v>1</v>
      </c>
    </row>
    <row r="24">
      <c r="A24" s="12" t="inlineStr">
        <is>
          <t>Totals</t>
        </is>
      </c>
      <c r="B24" s="12" t="inlineStr">
        <is>
          <t/>
        </is>
      </c>
      <c r="C24" s="12" t="inlineStr">
        <is>
          <t/>
        </is>
      </c>
      <c r="D24" s="12" t="inlineStr">
        <is>
          <t/>
        </is>
      </c>
      <c r="E24" s="6">
        <f>SUMIF(J1:J23, TRUE, E1:E23)</f>
        <v>0.0</v>
      </c>
      <c r="F24" s="6">
        <f>SUMIF(J1:J23, TRUE, F1:F23)</f>
        <v>0.0</v>
      </c>
      <c r="G24" s="6">
        <f>SUMIF(J1:J23, TRUE, G1:G23)</f>
        <v>0.0</v>
      </c>
      <c r="H24" s="6">
        <f>SUMIF(J1:J23, TRUE, H1:H23)</f>
        <v>0.0</v>
      </c>
    </row>
    <row r="25">
      <c r="A25" t="inlineStr">
        <is>
          <t xml:space="preserve"> </t>
        </is>
      </c>
    </row>
    <row r="26">
      <c r="A26" t="inlineStr">
        <is>
          <t>Account Id Range: First to Last</t>
        </is>
      </c>
    </row>
    <row r="27">
      <c r="A27" t="inlineStr">
        <is>
          <t xml:space="preserve">Range of Account Types: First to Last                  Include Service Type: Water: N  Sewer: Y  Fire Sprnklr: N  </t>
        </is>
      </c>
    </row>
    <row r="28">
      <c r="A28" t="inlineStr">
        <is>
          <t xml:space="preserve">       Range of Cycles:   4   to   4                   Status: Active                            Status As Of: 12/31/24</t>
        </is>
      </c>
    </row>
    <row r="29">
      <c r="A29" t="inlineStr">
        <is>
          <t xml:space="preserve">   Range of Bill Codes: First to Last       Range of CO Dates: 0 to 05/06/24              Range of User Codes: First to Last  </t>
        </is>
      </c>
    </row>
    <row r="30">
      <c r="A30" t="inlineStr">
        <is>
          <t xml:space="preserve">     Range of Sections: First to Last</t>
        </is>
      </c>
    </row>
    <row r="31">
      <c r="A31" t="inlineStr">
        <is>
          <t xml:space="preserve"> Range of Active Dates: 0 to Last       Range of CutOff Dates: 0 to 05/06/24</t>
        </is>
      </c>
    </row>
    <row r="32">
      <c r="A32" t="inlineStr">
        <is>
          <t xml:space="preserve"> </t>
        </is>
      </c>
    </row>
    <row r="33">
      <c r="A33" t="inlineStr">
        <is>
          <t xml:space="preserve">  Bill Year Range: 2001 to 2024             Bill Period Range:  1 to  1  Date Range: First    to 05/06/24 </t>
        </is>
      </c>
    </row>
    <row r="34">
      <c r="A34" t="inlineStr">
        <is>
          <t xml:space="preserve">    Interest Date: 05/06/24    Interest: All Interest    Incl Prior Yr Bal: Y</t>
        </is>
      </c>
    </row>
    <row r="35">
      <c r="A35" t="inlineStr">
        <is>
          <t xml:space="preserve">     Include Only: Total Balance Greater Than 0.00</t>
        </is>
      </c>
    </row>
  </sheetData>
  <autoFilter ref="A1:H3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2024-05-06T13:04:57Z</dcterms:created>
  <dc:creator>Apache POI</dc:creator>
</cp:coreProperties>
</file>