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9.953125" customWidth="true"/>
    <col min="4" max="4" width="40.1015625" customWidth="true"/>
    <col min="5" max="5" width="22.929687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8     </t>
        </is>
      </c>
      <c r="B2" s="17" t="inlineStr">
        <is>
          <t xml:space="preserve">   27     </t>
        </is>
      </c>
      <c r="C2" s="17" t="inlineStr">
        <is>
          <t xml:space="preserve">              </t>
        </is>
      </c>
      <c r="D2" s="17" t="inlineStr">
        <is>
          <t xml:space="preserve">404 BROADWAY REAL ESTATE HOLDING   </t>
        </is>
      </c>
      <c r="E2" s="17" t="inlineStr">
        <is>
          <t xml:space="preserve">26 W 4 ST                     </t>
        </is>
      </c>
      <c r="F2" s="17" t="inlineStr">
        <is>
          <t xml:space="preserve"> 1 </t>
        </is>
      </c>
      <c r="G2" s="2" t="n">
        <v>3832.57</v>
      </c>
      <c r="H2" s="15" t="n">
        <v>0.0</v>
      </c>
      <c r="I2" s="2" t="n">
        <v>3066.05</v>
      </c>
      <c r="J2" s="2" t="n">
        <v>16.94</v>
      </c>
      <c r="K2" s="2" t="n">
        <v>10.05</v>
      </c>
      <c r="L2" s="2" t="n">
        <v>776.57</v>
      </c>
      <c r="M2" t="b">
        <v>1</v>
      </c>
      <c r="N2" t="b">
        <v>1</v>
      </c>
    </row>
    <row r="3">
      <c r="A3" s="17" t="inlineStr">
        <is>
          <t xml:space="preserve">   56     </t>
        </is>
      </c>
      <c r="B3" s="17" t="inlineStr">
        <is>
          <t xml:space="preserve">   13     </t>
        </is>
      </c>
      <c r="C3" s="17" t="inlineStr">
        <is>
          <t xml:space="preserve">              </t>
        </is>
      </c>
      <c r="D3" s="17" t="inlineStr">
        <is>
          <t xml:space="preserve">FESKO, GEORGE TRUST                </t>
        </is>
      </c>
      <c r="E3" s="17" t="inlineStr">
        <is>
          <t xml:space="preserve">10 W 28 ST                    </t>
        </is>
      </c>
      <c r="F3" s="17" t="inlineStr">
        <is>
          <t xml:space="preserve"> 1 </t>
        </is>
      </c>
      <c r="G3" s="2" t="n">
        <v>5050.75</v>
      </c>
      <c r="H3" s="15" t="n">
        <v>0.0</v>
      </c>
      <c r="I3" s="2" t="n">
        <v>3995.57</v>
      </c>
      <c r="J3" s="2" t="n">
        <v>7.34</v>
      </c>
      <c r="K3" s="2" t="n">
        <v>14.73</v>
      </c>
      <c r="L3" s="2" t="n">
        <v>1069.91</v>
      </c>
      <c r="M3" t="b">
        <v>1</v>
      </c>
      <c r="N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6">
        <f>SUMIF(N1:N3, TRUE, G1:G3)</f>
        <v>0.0</v>
      </c>
      <c r="H4" s="6">
        <f>SUMIF(N1:N3, TRUE, H1:H3)</f>
        <v>0.0</v>
      </c>
      <c r="I4" s="6">
        <f>SUMIF(N1:N3, TRUE, I1:I3)</f>
        <v>0.0</v>
      </c>
      <c r="J4" s="6">
        <f>SUMIF(N1:N3, TRUE, J1:J3)</f>
        <v>0.0</v>
      </c>
      <c r="K4" s="6">
        <f>SUMIF(N1:N3, TRUE, K1:K3)</f>
        <v>0.0</v>
      </c>
      <c r="L4" s="6">
        <f>SUMIF(N1:N3, TRUE, L1:L3)</f>
        <v>0.0</v>
      </c>
    </row>
    <row r="5">
      <c r="A5" t="inlineStr">
        <is>
          <t xml:space="preserve"> </t>
        </is>
      </c>
    </row>
    <row r="6">
      <c r="A6" t="inlineStr">
        <is>
          <t xml:space="preserve">Range: Block: First          to Last           Property Class Range:  1  to  1           Print Balances Greater Than:         0.00  </t>
        </is>
      </c>
    </row>
    <row r="7">
      <c r="A7" t="inlineStr">
        <is>
          <t xml:space="preserve">         Lot:                                       Bill Year Range: 2021 to 2022    Include Prior Yr/Prd In Balance: N             </t>
        </is>
      </c>
    </row>
    <row r="8">
      <c r="A8" t="inlineStr">
        <is>
          <t xml:space="preserve">        Qual:                                     Bill Period Range:  1 to  1               Include Interest Through: 03/30/22      </t>
        </is>
      </c>
    </row>
    <row r="9">
      <c r="A9" t="inlineStr">
        <is>
          <t xml:space="preserve">  As Of Date: 03/30/22                Assessed Value/SPTX Code Year: 2021                     Include Tax Sp Charges: N             </t>
        </is>
      </c>
    </row>
    <row r="10">
      <c r="A10" t="inlineStr">
        <is>
          <t xml:space="preserve">                                 Include Utility Due As Of 03/30/22: N                 Include Other Special Charges: N             </t>
        </is>
      </c>
    </row>
  </sheetData>
  <autoFilter ref="A1:L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2022-03-30T18:38:04Z</dcterms:created>
  <dc:creator>Apache POI</dc:creator>
</cp:coreProperties>
</file>