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Sheet1!$A$1:$O$109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42.28125" customWidth="true"/>
    <col min="5" max="5" width="32.23046875" customWidth="true"/>
    <col min="6" max="6" width="27.73046875" customWidth="true"/>
    <col min="7" max="7" width="26.14453125" customWidth="true"/>
    <col min="8" max="8" width="13.69921875" customWidth="true"/>
    <col min="9" max="9" width="32.23046875" customWidth="true"/>
    <col min="10" max="10" width="14.53515625" customWidth="true"/>
    <col min="11" max="11" width="17.28515625" customWidth="true"/>
    <col min="12" max="12" width="13.859375" customWidth="true"/>
    <col min="13" max="13" width="20.453125" customWidth="true"/>
    <col min="14" max="14" width="23.94921875" customWidth="true"/>
    <col min="15" max="15" width="11.8984375" customWidth="true"/>
    <col min="16" max="16" hidden="true" width="8.0" customWidth="false"/>
    <col min="17" max="1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Tax Prin Due</t>
        </is>
      </c>
      <c r="K1" s="8" t="inlineStr">
        <is>
          <t>6% Penalty Due</t>
        </is>
      </c>
      <c r="L1" s="8" t="inlineStr">
        <is>
          <t>Tax Interest</t>
        </is>
      </c>
      <c r="M1" s="8" t="inlineStr">
        <is>
          <t>Utility Prin Balance</t>
        </is>
      </c>
      <c r="N1" s="8" t="inlineStr">
        <is>
          <t>Utility Interest Balance</t>
        </is>
      </c>
      <c r="O1" s="8" t="inlineStr">
        <is>
          <t>Total Due</t>
        </is>
      </c>
    </row>
    <row r="2">
      <c r="A2" s="17" t="inlineStr">
        <is>
          <t xml:space="preserve">    5     </t>
        </is>
      </c>
      <c r="B2" s="17" t="inlineStr">
        <is>
          <t xml:space="preserve">   17     </t>
        </is>
      </c>
      <c r="C2" s="17" t="inlineStr">
        <is>
          <t xml:space="preserve">              </t>
        </is>
      </c>
      <c r="D2" s="17" t="inlineStr">
        <is>
          <t xml:space="preserve">KINAL, VIKTOR                      </t>
        </is>
      </c>
      <c r="E2" s="17" t="inlineStr">
        <is>
          <t xml:space="preserve">6208 BAY PARKWAY              </t>
        </is>
      </c>
      <c r="F2" s="17" t="inlineStr">
        <is>
          <t xml:space="preserve">APT. #1                       </t>
        </is>
      </c>
      <c r="G2" s="17" t="inlineStr">
        <is>
          <t xml:space="preserve">BROOKLYN, NY             </t>
        </is>
      </c>
      <c r="H2" s="17" t="inlineStr">
        <is>
          <t xml:space="preserve">11204     </t>
        </is>
      </c>
      <c r="I2" s="17" t="inlineStr">
        <is>
          <t xml:space="preserve">601 SECOND STREET             </t>
        </is>
      </c>
      <c r="J2" s="2" t="n">
        <v>985.1</v>
      </c>
      <c r="K2" s="15" t="n">
        <v>0.0</v>
      </c>
      <c r="L2" s="2" t="n">
        <v>25.12</v>
      </c>
      <c r="M2" s="2" t="n">
        <v>345.0</v>
      </c>
      <c r="N2" s="2" t="n">
        <v>8.32</v>
      </c>
      <c r="O2" s="2" t="n">
        <v>1363.54</v>
      </c>
      <c r="P2" t="b">
        <v>1</v>
      </c>
      <c r="Q2" t="b">
        <v>1</v>
      </c>
    </row>
    <row r="3">
      <c r="A3" s="17" t="inlineStr">
        <is>
          <t xml:space="preserve">    8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MICHAEL&amp;RITA 1, LLC                </t>
        </is>
      </c>
      <c r="E3" s="17" t="inlineStr">
        <is>
          <t xml:space="preserve">12 SHADOWBROOK ROAD           </t>
        </is>
      </c>
      <c r="F3" s="17" t="inlineStr">
        <is>
          <t xml:space="preserve">                              </t>
        </is>
      </c>
      <c r="G3" s="17" t="inlineStr">
        <is>
          <t xml:space="preserve">SHREWBURY, NJ            </t>
        </is>
      </c>
      <c r="H3" s="17" t="inlineStr">
        <is>
          <t xml:space="preserve">07702     </t>
        </is>
      </c>
      <c r="I3" s="17" t="inlineStr">
        <is>
          <t xml:space="preserve">606 SECOND STREET             </t>
        </is>
      </c>
      <c r="J3" s="2" t="n">
        <v>5230.14</v>
      </c>
      <c r="K3" s="15" t="n">
        <v>0.0</v>
      </c>
      <c r="L3" s="2" t="n">
        <v>574.56</v>
      </c>
      <c r="M3" s="2" t="n">
        <v>692.62</v>
      </c>
      <c r="N3" s="2" t="n">
        <v>38.37</v>
      </c>
      <c r="O3" s="2" t="n">
        <v>6535.69</v>
      </c>
      <c r="P3" t="b">
        <v>1</v>
      </c>
      <c r="Q3" t="b">
        <v>1</v>
      </c>
    </row>
    <row r="4">
      <c r="A4" s="17" t="inlineStr">
        <is>
          <t xml:space="preserve">    8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MICHAEL&amp;RITA 1, LLC                </t>
        </is>
      </c>
      <c r="E4" s="17" t="inlineStr">
        <is>
          <t xml:space="preserve">12 SHADOWBROOK ROAD           </t>
        </is>
      </c>
      <c r="F4" s="17" t="inlineStr">
        <is>
          <t xml:space="preserve">                              </t>
        </is>
      </c>
      <c r="G4" s="17" t="inlineStr">
        <is>
          <t xml:space="preserve">SHREWSBURY, NJ           </t>
        </is>
      </c>
      <c r="H4" s="17" t="inlineStr">
        <is>
          <t xml:space="preserve">07702     </t>
        </is>
      </c>
      <c r="I4" s="17" t="inlineStr">
        <is>
          <t xml:space="preserve">606A SECOND STREET            </t>
        </is>
      </c>
      <c r="J4" s="2" t="n">
        <v>7714.69</v>
      </c>
      <c r="K4" s="15" t="n">
        <v>0.0</v>
      </c>
      <c r="L4" s="2" t="n">
        <v>847.51</v>
      </c>
      <c r="M4" s="2" t="n">
        <v>693.08</v>
      </c>
      <c r="N4" s="2" t="n">
        <v>38.42</v>
      </c>
      <c r="O4" s="2" t="n">
        <v>9293.7</v>
      </c>
      <c r="P4" t="b">
        <v>1</v>
      </c>
      <c r="Q4" t="b">
        <v>1</v>
      </c>
    </row>
    <row r="5">
      <c r="A5" s="17" t="inlineStr">
        <is>
          <t xml:space="preserve">    8     </t>
        </is>
      </c>
      <c r="B5" s="17" t="inlineStr">
        <is>
          <t xml:space="preserve">    7.01  </t>
        </is>
      </c>
      <c r="C5" s="17" t="inlineStr">
        <is>
          <t xml:space="preserve">              </t>
        </is>
      </c>
      <c r="D5" s="17" t="inlineStr">
        <is>
          <t xml:space="preserve">ALIPERTI, MARY ANN                 </t>
        </is>
      </c>
      <c r="E5" s="17" t="inlineStr">
        <is>
          <t xml:space="preserve">216 DOCK STREET               </t>
        </is>
      </c>
      <c r="F5" s="17" t="inlineStr">
        <is>
          <t xml:space="preserve">                              </t>
        </is>
      </c>
      <c r="G5" s="17" t="inlineStr">
        <is>
          <t xml:space="preserve">UNION BEACH, NJ          </t>
        </is>
      </c>
      <c r="H5" s="17" t="inlineStr">
        <is>
          <t xml:space="preserve">07735     </t>
        </is>
      </c>
      <c r="I5" s="17" t="inlineStr">
        <is>
          <t xml:space="preserve">216 DOCK STREET               </t>
        </is>
      </c>
      <c r="J5" s="2" t="n">
        <v>1059.2</v>
      </c>
      <c r="K5" s="15" t="n">
        <v>0.0</v>
      </c>
      <c r="L5" s="2" t="n">
        <v>18.54</v>
      </c>
      <c r="M5" s="2" t="n">
        <v>0.0</v>
      </c>
      <c r="N5" s="2" t="n">
        <v>0.0</v>
      </c>
      <c r="O5" s="2" t="n">
        <v>1077.74</v>
      </c>
      <c r="P5" t="b">
        <v>1</v>
      </c>
      <c r="Q5" t="b">
        <v>1</v>
      </c>
    </row>
    <row r="6">
      <c r="A6" s="17" t="inlineStr">
        <is>
          <t xml:space="preserve">   18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LACARI, DEBORAH                    </t>
        </is>
      </c>
      <c r="E6" s="17" t="inlineStr">
        <is>
          <t xml:space="preserve">728 THIRD STREET              </t>
        </is>
      </c>
      <c r="F6" s="17" t="inlineStr">
        <is>
          <t xml:space="preserve">                              </t>
        </is>
      </c>
      <c r="G6" s="17" t="inlineStr">
        <is>
          <t xml:space="preserve">UNION BEACH, NJ          </t>
        </is>
      </c>
      <c r="H6" s="17" t="inlineStr">
        <is>
          <t xml:space="preserve">07735     </t>
        </is>
      </c>
      <c r="I6" s="17" t="inlineStr">
        <is>
          <t xml:space="preserve">728 THIRD STREET              </t>
        </is>
      </c>
      <c r="J6" s="2" t="n">
        <v>1660.96</v>
      </c>
      <c r="K6" s="15" t="n">
        <v>0.0</v>
      </c>
      <c r="L6" s="2" t="n">
        <v>36.83</v>
      </c>
      <c r="M6" s="2" t="n">
        <v>0.0</v>
      </c>
      <c r="N6" s="2" t="n">
        <v>0.0</v>
      </c>
      <c r="O6" s="2" t="n">
        <v>1697.79</v>
      </c>
      <c r="P6" t="b">
        <v>1</v>
      </c>
      <c r="Q6" t="b">
        <v>1</v>
      </c>
    </row>
    <row r="7">
      <c r="A7" s="17" t="inlineStr">
        <is>
          <t xml:space="preserve">   18     </t>
        </is>
      </c>
      <c r="B7" s="17" t="inlineStr">
        <is>
          <t xml:space="preserve">    8     </t>
        </is>
      </c>
      <c r="C7" s="17" t="inlineStr">
        <is>
          <t xml:space="preserve">              </t>
        </is>
      </c>
      <c r="D7" s="17" t="inlineStr">
        <is>
          <t xml:space="preserve">OZ VIEW, LLC                       </t>
        </is>
      </c>
      <c r="E7" s="17" t="inlineStr">
        <is>
          <t xml:space="preserve">P.O. BOX #815                 </t>
        </is>
      </c>
      <c r="F7" s="17" t="inlineStr">
        <is>
          <t xml:space="preserve">                              </t>
        </is>
      </c>
      <c r="G7" s="17" t="inlineStr">
        <is>
          <t xml:space="preserve">KEYPORT, NJ              </t>
        </is>
      </c>
      <c r="H7" s="17" t="inlineStr">
        <is>
          <t xml:space="preserve">07735     </t>
        </is>
      </c>
      <c r="I7" s="17" t="inlineStr">
        <is>
          <t xml:space="preserve">307 FLORENCE AVENUE           </t>
        </is>
      </c>
      <c r="J7" s="2" t="n">
        <v>1934.43</v>
      </c>
      <c r="K7" s="15" t="n">
        <v>0.0</v>
      </c>
      <c r="L7" s="2" t="n">
        <v>189.55</v>
      </c>
      <c r="M7" s="2" t="n">
        <v>131.31</v>
      </c>
      <c r="N7" s="2" t="n">
        <v>0.24</v>
      </c>
      <c r="O7" s="2" t="n">
        <v>2255.53</v>
      </c>
      <c r="P7" t="b">
        <v>1</v>
      </c>
      <c r="Q7" t="b">
        <v>1</v>
      </c>
    </row>
    <row r="8">
      <c r="A8" s="17" t="inlineStr">
        <is>
          <t xml:space="preserve">   18     </t>
        </is>
      </c>
      <c r="B8" s="17" t="inlineStr">
        <is>
          <t xml:space="preserve">   15     </t>
        </is>
      </c>
      <c r="C8" s="17" t="inlineStr">
        <is>
          <t xml:space="preserve">              </t>
        </is>
      </c>
      <c r="D8" s="17" t="inlineStr">
        <is>
          <t xml:space="preserve">MITCHELL, GEORGE JR.               </t>
        </is>
      </c>
      <c r="E8" s="17" t="inlineStr">
        <is>
          <t xml:space="preserve">705 FOURTH STREET             </t>
        </is>
      </c>
      <c r="F8" s="17" t="inlineStr">
        <is>
          <t xml:space="preserve">                              </t>
        </is>
      </c>
      <c r="G8" s="17" t="inlineStr">
        <is>
          <t xml:space="preserve">UNION BEACH, NJ          </t>
        </is>
      </c>
      <c r="H8" s="17" t="inlineStr">
        <is>
          <t xml:space="preserve">07735     </t>
        </is>
      </c>
      <c r="I8" s="17" t="inlineStr">
        <is>
          <t xml:space="preserve">705 FOURTH STREET             </t>
        </is>
      </c>
      <c r="J8" s="2" t="n">
        <v>1932.92</v>
      </c>
      <c r="K8" s="15" t="n">
        <v>0.0</v>
      </c>
      <c r="L8" s="2" t="n">
        <v>86.01</v>
      </c>
      <c r="M8" s="2" t="n">
        <v>230.0</v>
      </c>
      <c r="N8" s="2" t="n">
        <v>3.0</v>
      </c>
      <c r="O8" s="2" t="n">
        <v>2251.93</v>
      </c>
      <c r="P8" t="b">
        <v>1</v>
      </c>
      <c r="Q8" t="b">
        <v>1</v>
      </c>
    </row>
    <row r="9">
      <c r="A9" s="17" t="inlineStr">
        <is>
          <t xml:space="preserve">   21     </t>
        </is>
      </c>
      <c r="B9" s="17" t="inlineStr">
        <is>
          <t xml:space="preserve">    6     </t>
        </is>
      </c>
      <c r="C9" s="17" t="inlineStr">
        <is>
          <t xml:space="preserve">              </t>
        </is>
      </c>
      <c r="D9" s="17" t="inlineStr">
        <is>
          <t xml:space="preserve">HART, ANTHONY &amp; DARLENE            </t>
        </is>
      </c>
      <c r="E9" s="17" t="inlineStr">
        <is>
          <t xml:space="preserve">2 MERRITT TERRACE             </t>
        </is>
      </c>
      <c r="F9" s="17" t="inlineStr">
        <is>
          <t xml:space="preserve">                              </t>
        </is>
      </c>
      <c r="G9" s="17" t="inlineStr">
        <is>
          <t xml:space="preserve">MATAWAN, NJ              </t>
        </is>
      </c>
      <c r="H9" s="17" t="inlineStr">
        <is>
          <t xml:space="preserve">07747     </t>
        </is>
      </c>
      <c r="I9" s="17" t="inlineStr">
        <is>
          <t xml:space="preserve">518 FRONT STREET              </t>
        </is>
      </c>
      <c r="J9" s="2" t="n">
        <v>4942.73</v>
      </c>
      <c r="K9" s="15" t="n">
        <v>0.0</v>
      </c>
      <c r="L9" s="2" t="n">
        <v>348.86</v>
      </c>
      <c r="M9" s="2" t="n">
        <v>690.0</v>
      </c>
      <c r="N9" s="2" t="n">
        <v>9.0</v>
      </c>
      <c r="O9" s="2" t="n">
        <v>5990.59</v>
      </c>
      <c r="P9" t="b">
        <v>1</v>
      </c>
      <c r="Q9" t="b">
        <v>1</v>
      </c>
    </row>
    <row r="10">
      <c r="A10" s="17" t="inlineStr">
        <is>
          <t xml:space="preserve">   21     </t>
        </is>
      </c>
      <c r="B10" s="17" t="inlineStr">
        <is>
          <t xml:space="preserve">    9.03  </t>
        </is>
      </c>
      <c r="C10" s="17" t="inlineStr">
        <is>
          <t xml:space="preserve">              </t>
        </is>
      </c>
      <c r="D10" s="17" t="inlineStr">
        <is>
          <t xml:space="preserve">534 FRONT, LLC                     </t>
        </is>
      </c>
      <c r="E10" s="17" t="inlineStr">
        <is>
          <t xml:space="preserve">5 BASKEN RIDGE DRIVE          </t>
        </is>
      </c>
      <c r="F10" s="17" t="inlineStr">
        <is>
          <t xml:space="preserve">                              </t>
        </is>
      </c>
      <c r="G10" s="17" t="inlineStr">
        <is>
          <t xml:space="preserve">MIDDLETOWN, NJ           </t>
        </is>
      </c>
      <c r="H10" s="17" t="inlineStr">
        <is>
          <t xml:space="preserve">07748     </t>
        </is>
      </c>
      <c r="I10" s="17" t="inlineStr">
        <is>
          <t xml:space="preserve">534 FRONT STREET              </t>
        </is>
      </c>
      <c r="J10" s="2" t="n">
        <v>973.07</v>
      </c>
      <c r="K10" s="15" t="n">
        <v>0.0</v>
      </c>
      <c r="L10" s="2" t="n">
        <v>19.25</v>
      </c>
      <c r="M10" s="2" t="n">
        <v>0.0</v>
      </c>
      <c r="N10" s="2" t="n">
        <v>0.0</v>
      </c>
      <c r="O10" s="2" t="n">
        <v>992.32</v>
      </c>
      <c r="P10" t="b">
        <v>1</v>
      </c>
      <c r="Q10" t="b">
        <v>1</v>
      </c>
    </row>
    <row r="11">
      <c r="A11" s="17" t="inlineStr">
        <is>
          <t xml:space="preserve">   21     </t>
        </is>
      </c>
      <c r="B11" s="17" t="inlineStr">
        <is>
          <t xml:space="preserve">   21     </t>
        </is>
      </c>
      <c r="C11" s="17" t="inlineStr">
        <is>
          <t xml:space="preserve">              </t>
        </is>
      </c>
      <c r="D11" s="17" t="inlineStr">
        <is>
          <t xml:space="preserve">118 FLORENCE AVENUE, LLC           </t>
        </is>
      </c>
      <c r="E11" s="17" t="inlineStr">
        <is>
          <t xml:space="preserve">118 FLORENCE AVENUE           </t>
        </is>
      </c>
      <c r="F11" s="17" t="inlineStr">
        <is>
          <t xml:space="preserve">                              </t>
        </is>
      </c>
      <c r="G11" s="17" t="inlineStr">
        <is>
          <t xml:space="preserve">UNION BEACH, NJ          </t>
        </is>
      </c>
      <c r="H11" s="17" t="inlineStr">
        <is>
          <t xml:space="preserve">07735     </t>
        </is>
      </c>
      <c r="I11" s="17" t="inlineStr">
        <is>
          <t xml:space="preserve">118 FLORENCE AVENUE           </t>
        </is>
      </c>
      <c r="J11" s="2" t="n">
        <v>1261.78</v>
      </c>
      <c r="K11" s="15" t="n">
        <v>0.0</v>
      </c>
      <c r="L11" s="2" t="n">
        <v>24.96</v>
      </c>
      <c r="M11" s="2" t="n">
        <v>0.0</v>
      </c>
      <c r="N11" s="2" t="n">
        <v>0.0</v>
      </c>
      <c r="O11" s="2" t="n">
        <v>1286.74</v>
      </c>
      <c r="P11" t="b">
        <v>1</v>
      </c>
      <c r="Q11" t="b">
        <v>1</v>
      </c>
    </row>
    <row r="12">
      <c r="A12" s="17" t="inlineStr">
        <is>
          <t xml:space="preserve">   22     </t>
        </is>
      </c>
      <c r="B12" s="17" t="inlineStr">
        <is>
          <t xml:space="preserve">   11     </t>
        </is>
      </c>
      <c r="C12" s="17" t="inlineStr">
        <is>
          <t xml:space="preserve">              </t>
        </is>
      </c>
      <c r="D12" s="17" t="inlineStr">
        <is>
          <t xml:space="preserve">MARGARITAVILLE, INC.               </t>
        </is>
      </c>
      <c r="E12" s="17" t="inlineStr">
        <is>
          <t xml:space="preserve">5 BASKEN RIDGE DRIVE          </t>
        </is>
      </c>
      <c r="F12" s="17" t="inlineStr">
        <is>
          <t xml:space="preserve">                              </t>
        </is>
      </c>
      <c r="G12" s="17" t="inlineStr">
        <is>
          <t xml:space="preserve">MIDDLETOWN, NJ           </t>
        </is>
      </c>
      <c r="H12" s="17" t="inlineStr">
        <is>
          <t xml:space="preserve">07748     </t>
        </is>
      </c>
      <c r="I12" s="17" t="inlineStr">
        <is>
          <t xml:space="preserve">525 FRONT STREET              </t>
        </is>
      </c>
      <c r="J12" s="2" t="n">
        <v>1292.6</v>
      </c>
      <c r="K12" s="15" t="n">
        <v>0.0</v>
      </c>
      <c r="L12" s="2" t="n">
        <v>25.56</v>
      </c>
      <c r="M12" s="2" t="n">
        <v>0.0</v>
      </c>
      <c r="N12" s="2" t="n">
        <v>0.0</v>
      </c>
      <c r="O12" s="2" t="n">
        <v>1318.16</v>
      </c>
      <c r="P12" t="b">
        <v>1</v>
      </c>
      <c r="Q12" t="b">
        <v>1</v>
      </c>
    </row>
    <row r="13">
      <c r="A13" s="17" t="inlineStr">
        <is>
          <t xml:space="preserve">   22     </t>
        </is>
      </c>
      <c r="B13" s="17" t="inlineStr">
        <is>
          <t xml:space="preserve">   22.01  </t>
        </is>
      </c>
      <c r="C13" s="17" t="inlineStr">
        <is>
          <t xml:space="preserve">              </t>
        </is>
      </c>
      <c r="D13" s="17" t="inlineStr">
        <is>
          <t xml:space="preserve">HUYNH, TC                          </t>
        </is>
      </c>
      <c r="E13" s="17" t="inlineStr">
        <is>
          <t xml:space="preserve">26 DROST LANE                 </t>
        </is>
      </c>
      <c r="F13" s="17" t="inlineStr">
        <is>
          <t xml:space="preserve">                              </t>
        </is>
      </c>
      <c r="G13" s="17" t="inlineStr">
        <is>
          <t xml:space="preserve">HILLSBOROUGH, NJ         </t>
        </is>
      </c>
      <c r="H13" s="17" t="inlineStr">
        <is>
          <t xml:space="preserve">08844     </t>
        </is>
      </c>
      <c r="I13" s="17" t="inlineStr">
        <is>
          <t xml:space="preserve">637 FRONT STREET              </t>
        </is>
      </c>
      <c r="J13" s="2" t="n">
        <v>5654.72</v>
      </c>
      <c r="K13" s="15" t="n">
        <v>0.0</v>
      </c>
      <c r="L13" s="2" t="n">
        <v>505.37</v>
      </c>
      <c r="M13" s="2" t="n">
        <v>690.0</v>
      </c>
      <c r="N13" s="2" t="n">
        <v>24.28</v>
      </c>
      <c r="O13" s="2" t="n">
        <v>6874.37</v>
      </c>
      <c r="P13" t="b">
        <v>1</v>
      </c>
      <c r="Q13" t="b">
        <v>1</v>
      </c>
    </row>
    <row r="14">
      <c r="A14" s="17" t="inlineStr">
        <is>
          <t xml:space="preserve">   23     </t>
        </is>
      </c>
      <c r="B14" s="17" t="inlineStr">
        <is>
          <t xml:space="preserve">   17     </t>
        </is>
      </c>
      <c r="C14" s="17" t="inlineStr">
        <is>
          <t xml:space="preserve">              </t>
        </is>
      </c>
      <c r="D14" s="17" t="inlineStr">
        <is>
          <t xml:space="preserve">LIAGUNO-DORR, ANGELITA             </t>
        </is>
      </c>
      <c r="E14" s="17" t="inlineStr">
        <is>
          <t xml:space="preserve">5 BASKING RIDGE DRIVE         </t>
        </is>
      </c>
      <c r="F14" s="17" t="inlineStr">
        <is>
          <t xml:space="preserve">                              </t>
        </is>
      </c>
      <c r="G14" s="17" t="inlineStr">
        <is>
          <t xml:space="preserve">MIDDLETOWN, NJ           </t>
        </is>
      </c>
      <c r="H14" s="17" t="inlineStr">
        <is>
          <t xml:space="preserve">07748     </t>
        </is>
      </c>
      <c r="I14" s="17" t="inlineStr">
        <is>
          <t xml:space="preserve">102 PINE STREET               </t>
        </is>
      </c>
      <c r="J14" s="2" t="n">
        <v>698.19</v>
      </c>
      <c r="K14" s="15" t="n">
        <v>0.0</v>
      </c>
      <c r="L14" s="2" t="n">
        <v>13.81</v>
      </c>
      <c r="M14" s="2" t="n">
        <v>0.0</v>
      </c>
      <c r="N14" s="2" t="n">
        <v>0.0</v>
      </c>
      <c r="O14" s="2" t="n">
        <v>712.0</v>
      </c>
      <c r="P14" t="b">
        <v>1</v>
      </c>
      <c r="Q14" t="b">
        <v>1</v>
      </c>
    </row>
    <row r="15">
      <c r="A15" s="17" t="inlineStr">
        <is>
          <t xml:space="preserve">   24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906 2ND, LLC                       </t>
        </is>
      </c>
      <c r="E15" s="17" t="inlineStr">
        <is>
          <t xml:space="preserve">906 SECOND STREET             </t>
        </is>
      </c>
      <c r="F15" s="17" t="inlineStr">
        <is>
          <t xml:space="preserve">                              </t>
        </is>
      </c>
      <c r="G15" s="17" t="inlineStr">
        <is>
          <t xml:space="preserve">UNION BEACH, NJ          </t>
        </is>
      </c>
      <c r="H15" s="17" t="inlineStr">
        <is>
          <t xml:space="preserve">07735     </t>
        </is>
      </c>
      <c r="I15" s="17" t="inlineStr">
        <is>
          <t xml:space="preserve">906 SECOND STREET             </t>
        </is>
      </c>
      <c r="J15" s="2" t="n">
        <v>5742.78</v>
      </c>
      <c r="K15" s="15" t="n">
        <v>0.0</v>
      </c>
      <c r="L15" s="2" t="n">
        <v>582.28</v>
      </c>
      <c r="M15" s="2" t="n">
        <v>690.0</v>
      </c>
      <c r="N15" s="2" t="n">
        <v>38.11</v>
      </c>
      <c r="O15" s="2" t="n">
        <v>7053.17</v>
      </c>
      <c r="P15" t="b">
        <v>1</v>
      </c>
      <c r="Q15" t="b">
        <v>1</v>
      </c>
    </row>
    <row r="16">
      <c r="A16" s="17" t="inlineStr">
        <is>
          <t xml:space="preserve">   26     </t>
        </is>
      </c>
      <c r="B16" s="17" t="inlineStr">
        <is>
          <t xml:space="preserve">    1.02  </t>
        </is>
      </c>
      <c r="C16" s="17" t="inlineStr">
        <is>
          <t xml:space="preserve">              </t>
        </is>
      </c>
      <c r="D16" s="17" t="inlineStr">
        <is>
          <t xml:space="preserve">ARGENTINA, JOSEPH &amp; LORI           </t>
        </is>
      </c>
      <c r="E16" s="17" t="inlineStr">
        <is>
          <t xml:space="preserve">710 FRONT STREET              </t>
        </is>
      </c>
      <c r="F16" s="17" t="inlineStr">
        <is>
          <t xml:space="preserve">                              </t>
        </is>
      </c>
      <c r="G16" s="17" t="inlineStr">
        <is>
          <t xml:space="preserve">UNION BEACH, NJ          </t>
        </is>
      </c>
      <c r="H16" s="17" t="inlineStr">
        <is>
          <t xml:space="preserve">07735     </t>
        </is>
      </c>
      <c r="I16" s="17" t="inlineStr">
        <is>
          <t xml:space="preserve">710 FRONT STREET              </t>
        </is>
      </c>
      <c r="J16" s="2" t="n">
        <v>15632.26</v>
      </c>
      <c r="K16" s="2" t="n">
        <v>765.22</v>
      </c>
      <c r="L16" s="2" t="n">
        <v>1375.13</v>
      </c>
      <c r="M16" s="2" t="n">
        <v>0.0</v>
      </c>
      <c r="N16" s="2" t="n">
        <v>0.0</v>
      </c>
      <c r="O16" s="2" t="n">
        <v>17772.61</v>
      </c>
      <c r="P16" t="b">
        <v>1</v>
      </c>
      <c r="Q16" t="b">
        <v>1</v>
      </c>
    </row>
    <row r="17">
      <c r="A17" s="17" t="inlineStr">
        <is>
          <t xml:space="preserve">   29     </t>
        </is>
      </c>
      <c r="B17" s="17" t="inlineStr">
        <is>
          <t xml:space="preserve">    3     </t>
        </is>
      </c>
      <c r="C17" s="17" t="inlineStr">
        <is>
          <t xml:space="preserve">              </t>
        </is>
      </c>
      <c r="D17" s="17" t="inlineStr">
        <is>
          <t xml:space="preserve">KIDD, RANDALL S.                   </t>
        </is>
      </c>
      <c r="E17" s="17" t="inlineStr">
        <is>
          <t xml:space="preserve">741 FRONT STREET              </t>
        </is>
      </c>
      <c r="F17" s="17" t="inlineStr">
        <is>
          <t xml:space="preserve">                              </t>
        </is>
      </c>
      <c r="G17" s="17" t="inlineStr">
        <is>
          <t xml:space="preserve">UNION BEACH, NJ          </t>
        </is>
      </c>
      <c r="H17" s="17" t="inlineStr">
        <is>
          <t xml:space="preserve">07735     </t>
        </is>
      </c>
      <c r="I17" s="17" t="inlineStr">
        <is>
          <t xml:space="preserve">711 FRONT STREET              </t>
        </is>
      </c>
      <c r="J17" s="2" t="n">
        <v>3309.63</v>
      </c>
      <c r="K17" s="15" t="n">
        <v>0.0</v>
      </c>
      <c r="L17" s="2" t="n">
        <v>194.6</v>
      </c>
      <c r="M17" s="2" t="n">
        <v>460.0</v>
      </c>
      <c r="N17" s="2" t="n">
        <v>15.96</v>
      </c>
      <c r="O17" s="2" t="n">
        <v>3980.19</v>
      </c>
      <c r="P17" t="b">
        <v>1</v>
      </c>
      <c r="Q17" t="b">
        <v>1</v>
      </c>
    </row>
    <row r="18">
      <c r="A18" s="17" t="inlineStr">
        <is>
          <t xml:space="preserve">   29     </t>
        </is>
      </c>
      <c r="B18" s="17" t="inlineStr">
        <is>
          <t xml:space="preserve">    8     </t>
        </is>
      </c>
      <c r="C18" s="17" t="inlineStr">
        <is>
          <t xml:space="preserve">              </t>
        </is>
      </c>
      <c r="D18" s="17" t="inlineStr">
        <is>
          <t xml:space="preserve">KIDD, RANDALL                      </t>
        </is>
      </c>
      <c r="E18" s="17" t="inlineStr">
        <is>
          <t xml:space="preserve">741 FRONT STREET              </t>
        </is>
      </c>
      <c r="F18" s="17" t="inlineStr">
        <is>
          <t xml:space="preserve">                              </t>
        </is>
      </c>
      <c r="G18" s="17" t="inlineStr">
        <is>
          <t xml:space="preserve">UNION BEACH, NJ          </t>
        </is>
      </c>
      <c r="H18" s="17" t="inlineStr">
        <is>
          <t>07735-2836</t>
        </is>
      </c>
      <c r="I18" s="17" t="inlineStr">
        <is>
          <t xml:space="preserve">741 FRONT STREET              </t>
        </is>
      </c>
      <c r="J18" s="2" t="n">
        <v>10006.17</v>
      </c>
      <c r="K18" s="2" t="n">
        <v>0.0</v>
      </c>
      <c r="L18" s="2" t="n">
        <v>783.81</v>
      </c>
      <c r="M18" s="2" t="n">
        <v>460.0</v>
      </c>
      <c r="N18" s="2" t="n">
        <v>15.96</v>
      </c>
      <c r="O18" s="2" t="n">
        <v>11265.94</v>
      </c>
      <c r="P18" t="b">
        <v>1</v>
      </c>
      <c r="Q18" t="b">
        <v>1</v>
      </c>
    </row>
    <row r="19">
      <c r="A19" s="17" t="inlineStr">
        <is>
          <t xml:space="preserve">   36     </t>
        </is>
      </c>
      <c r="B19" s="17" t="inlineStr">
        <is>
          <t xml:space="preserve">    4.01  </t>
        </is>
      </c>
      <c r="C19" s="17" t="inlineStr">
        <is>
          <t xml:space="preserve">              </t>
        </is>
      </c>
      <c r="D19" s="17" t="inlineStr">
        <is>
          <t xml:space="preserve">DIRON INVESTMENTS, LLC             </t>
        </is>
      </c>
      <c r="E19" s="17" t="inlineStr">
        <is>
          <t xml:space="preserve">21 KINGS MILL ROAD            </t>
        </is>
      </c>
      <c r="F19" s="17" t="inlineStr">
        <is>
          <t xml:space="preserve">                              </t>
        </is>
      </c>
      <c r="G19" s="17" t="inlineStr">
        <is>
          <t xml:space="preserve">MONROE, NJ               </t>
        </is>
      </c>
      <c r="H19" s="17" t="inlineStr">
        <is>
          <t xml:space="preserve">08831     </t>
        </is>
      </c>
      <c r="I19" s="17" t="inlineStr">
        <is>
          <t xml:space="preserve">908 FOURTH STREET             </t>
        </is>
      </c>
      <c r="J19" s="2" t="n">
        <v>1686.35</v>
      </c>
      <c r="K19" s="15" t="n">
        <v>0.0</v>
      </c>
      <c r="L19" s="2" t="n">
        <v>37.96</v>
      </c>
      <c r="M19" s="2" t="n">
        <v>115.0</v>
      </c>
      <c r="N19" s="2" t="n">
        <v>0.0</v>
      </c>
      <c r="O19" s="2" t="n">
        <v>1839.31</v>
      </c>
      <c r="P19" t="b">
        <v>1</v>
      </c>
      <c r="Q19" t="b">
        <v>1</v>
      </c>
    </row>
    <row r="20">
      <c r="A20" s="17" t="inlineStr">
        <is>
          <t xml:space="preserve">   39     </t>
        </is>
      </c>
      <c r="B20" s="17" t="inlineStr">
        <is>
          <t xml:space="preserve">   13     </t>
        </is>
      </c>
      <c r="C20" s="17" t="inlineStr">
        <is>
          <t xml:space="preserve">              </t>
        </is>
      </c>
      <c r="D20" s="17" t="inlineStr">
        <is>
          <t>MANNARI,JOSEPH J.&amp; MORREALE,BARBARA</t>
        </is>
      </c>
      <c r="E20" s="17" t="inlineStr">
        <is>
          <t xml:space="preserve">900 SIXTH STREET              </t>
        </is>
      </c>
      <c r="F20" s="17" t="inlineStr">
        <is>
          <t xml:space="preserve">                              </t>
        </is>
      </c>
      <c r="G20" s="17" t="inlineStr">
        <is>
          <t xml:space="preserve">UNION BEACH, NJ          </t>
        </is>
      </c>
      <c r="H20" s="17" t="inlineStr">
        <is>
          <t xml:space="preserve">07735     </t>
        </is>
      </c>
      <c r="I20" s="17" t="inlineStr">
        <is>
          <t xml:space="preserve">900 SIXTH STREET              </t>
        </is>
      </c>
      <c r="J20" s="2" t="n">
        <v>4491.71</v>
      </c>
      <c r="K20" s="15" t="n">
        <v>0.0</v>
      </c>
      <c r="L20" s="2" t="n">
        <v>290.65</v>
      </c>
      <c r="M20" s="2" t="n">
        <v>460.0</v>
      </c>
      <c r="N20" s="2" t="n">
        <v>15.96</v>
      </c>
      <c r="O20" s="2" t="n">
        <v>5258.32</v>
      </c>
      <c r="P20" t="b">
        <v>1</v>
      </c>
      <c r="Q20" t="b">
        <v>1</v>
      </c>
    </row>
    <row r="21">
      <c r="A21" s="17" t="inlineStr">
        <is>
          <t xml:space="preserve">   40     </t>
        </is>
      </c>
      <c r="B21" s="17" t="inlineStr">
        <is>
          <t xml:space="preserve">    5     </t>
        </is>
      </c>
      <c r="C21" s="17" t="inlineStr">
        <is>
          <t xml:space="preserve">              </t>
        </is>
      </c>
      <c r="D21" s="17" t="inlineStr">
        <is>
          <t xml:space="preserve">PEREZ, ADI                         </t>
        </is>
      </c>
      <c r="E21" s="17" t="inlineStr">
        <is>
          <t xml:space="preserve">934 SEVENTH STREET            </t>
        </is>
      </c>
      <c r="F21" s="17" t="inlineStr">
        <is>
          <t xml:space="preserve">                              </t>
        </is>
      </c>
      <c r="G21" s="17" t="inlineStr">
        <is>
          <t xml:space="preserve">UNION BEACH, NJ          </t>
        </is>
      </c>
      <c r="H21" s="17" t="inlineStr">
        <is>
          <t xml:space="preserve">07735     </t>
        </is>
      </c>
      <c r="I21" s="17" t="inlineStr">
        <is>
          <t xml:space="preserve">934 SEVENTH STREET            </t>
        </is>
      </c>
      <c r="J21" s="2" t="n">
        <v>2078.22</v>
      </c>
      <c r="K21" s="15" t="n">
        <v>0.0</v>
      </c>
      <c r="L21" s="2" t="n">
        <v>55.4</v>
      </c>
      <c r="M21" s="2" t="n">
        <v>345.0</v>
      </c>
      <c r="N21" s="2" t="n">
        <v>8.32</v>
      </c>
      <c r="O21" s="2" t="n">
        <v>2486.94</v>
      </c>
      <c r="P21" t="b">
        <v>1</v>
      </c>
      <c r="Q21" t="b">
        <v>1</v>
      </c>
    </row>
    <row r="22">
      <c r="A22" s="17" t="inlineStr">
        <is>
          <t xml:space="preserve">   41     </t>
        </is>
      </c>
      <c r="B22" s="17" t="inlineStr">
        <is>
          <t xml:space="preserve">    2.02  </t>
        </is>
      </c>
      <c r="C22" s="17" t="inlineStr">
        <is>
          <t xml:space="preserve">              </t>
        </is>
      </c>
      <c r="D22" s="17" t="inlineStr">
        <is>
          <t xml:space="preserve">COTRONEO, FRANK                    </t>
        </is>
      </c>
      <c r="E22" s="17" t="inlineStr">
        <is>
          <t xml:space="preserve">916 EIGHTH STREET             </t>
        </is>
      </c>
      <c r="F22" s="17" t="inlineStr">
        <is>
          <t xml:space="preserve">                              </t>
        </is>
      </c>
      <c r="G22" s="17" t="inlineStr">
        <is>
          <t xml:space="preserve">UNION BEACH, NJ          </t>
        </is>
      </c>
      <c r="H22" s="17" t="inlineStr">
        <is>
          <t xml:space="preserve">07735     </t>
        </is>
      </c>
      <c r="I22" s="17" t="inlineStr">
        <is>
          <t xml:space="preserve">916 EIGHTH STREET             </t>
        </is>
      </c>
      <c r="J22" s="2" t="n">
        <v>9055.95</v>
      </c>
      <c r="K22" s="15" t="n">
        <v>0.0</v>
      </c>
      <c r="L22" s="2" t="n">
        <v>710.03</v>
      </c>
      <c r="M22" s="2" t="n">
        <v>345.0</v>
      </c>
      <c r="N22" s="2" t="n">
        <v>8.32</v>
      </c>
      <c r="O22" s="2" t="n">
        <v>10119.3</v>
      </c>
      <c r="P22" t="b">
        <v>1</v>
      </c>
      <c r="Q22" t="b">
        <v>1</v>
      </c>
    </row>
    <row r="23">
      <c r="A23" s="17" t="inlineStr">
        <is>
          <t xml:space="preserve">   41     </t>
        </is>
      </c>
      <c r="B23" s="17" t="inlineStr">
        <is>
          <t xml:space="preserve">    5     </t>
        </is>
      </c>
      <c r="C23" s="17" t="inlineStr">
        <is>
          <t xml:space="preserve">              </t>
        </is>
      </c>
      <c r="D23" s="17" t="inlineStr">
        <is>
          <t xml:space="preserve">918 8th STREET, LLC                </t>
        </is>
      </c>
      <c r="E23" s="17" t="inlineStr">
        <is>
          <t xml:space="preserve">DEPUTY VENTURES, LLC          </t>
        </is>
      </c>
      <c r="F23" s="17" t="inlineStr">
        <is>
          <t xml:space="preserve">P.O. BOX #7394                </t>
        </is>
      </c>
      <c r="G23" s="17" t="inlineStr">
        <is>
          <t xml:space="preserve">SHREWSBURY, NJ           </t>
        </is>
      </c>
      <c r="H23" s="17" t="inlineStr">
        <is>
          <t xml:space="preserve">07722     </t>
        </is>
      </c>
      <c r="I23" s="17" t="inlineStr">
        <is>
          <t xml:space="preserve">918 EIGHTH STREET             </t>
        </is>
      </c>
      <c r="J23" s="2" t="n">
        <v>802.38</v>
      </c>
      <c r="K23" s="15" t="n">
        <v>0.0</v>
      </c>
      <c r="L23" s="2" t="n">
        <v>15.87</v>
      </c>
      <c r="M23" s="2" t="n">
        <v>104.42</v>
      </c>
      <c r="N23" s="2" t="n">
        <v>0.0</v>
      </c>
      <c r="O23" s="2" t="n">
        <v>922.67</v>
      </c>
      <c r="P23" t="b">
        <v>1</v>
      </c>
      <c r="Q23" t="b">
        <v>1</v>
      </c>
    </row>
    <row r="24">
      <c r="A24" s="17" t="inlineStr">
        <is>
          <t xml:space="preserve">   42   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HABON, CARLOS E &amp; NELLIE C         </t>
        </is>
      </c>
      <c r="E24" s="17" t="inlineStr">
        <is>
          <t xml:space="preserve">999 PINE STREET               </t>
        </is>
      </c>
      <c r="F24" s="17" t="inlineStr">
        <is>
          <t xml:space="preserve">                              </t>
        </is>
      </c>
      <c r="G24" s="17" t="inlineStr">
        <is>
          <t xml:space="preserve">UNION BEACH, NJ          </t>
        </is>
      </c>
      <c r="H24" s="17" t="inlineStr">
        <is>
          <t xml:space="preserve">07735     </t>
        </is>
      </c>
      <c r="I24" s="17" t="inlineStr">
        <is>
          <t xml:space="preserve">816 EIGHTH STREET             </t>
        </is>
      </c>
      <c r="J24" s="2" t="n">
        <v>2015.62</v>
      </c>
      <c r="K24" s="15" t="n">
        <v>0.0</v>
      </c>
      <c r="L24" s="2" t="n">
        <v>73.19</v>
      </c>
      <c r="M24" s="2" t="n">
        <v>575.0</v>
      </c>
      <c r="N24" s="2" t="n">
        <v>25.89</v>
      </c>
      <c r="O24" s="2" t="n">
        <v>2689.7</v>
      </c>
      <c r="P24" t="b">
        <v>1</v>
      </c>
      <c r="Q24" t="b">
        <v>1</v>
      </c>
    </row>
    <row r="25">
      <c r="A25" s="17" t="inlineStr">
        <is>
          <t xml:space="preserve">   43     </t>
        </is>
      </c>
      <c r="B25" s="17" t="inlineStr">
        <is>
          <t xml:space="preserve">   22     </t>
        </is>
      </c>
      <c r="C25" s="17" t="inlineStr">
        <is>
          <t xml:space="preserve">              </t>
        </is>
      </c>
      <c r="D25" s="17" t="inlineStr">
        <is>
          <t xml:space="preserve">SALVAGGIO, DANIEL JOSEPH           </t>
        </is>
      </c>
      <c r="E25" s="17" t="inlineStr">
        <is>
          <t xml:space="preserve">803 EIGHTH STREET             </t>
        </is>
      </c>
      <c r="F25" s="17" t="inlineStr">
        <is>
          <t xml:space="preserve">                              </t>
        </is>
      </c>
      <c r="G25" s="17" t="inlineStr">
        <is>
          <t xml:space="preserve">UNION BEACH, NJ          </t>
        </is>
      </c>
      <c r="H25" s="17" t="inlineStr">
        <is>
          <t xml:space="preserve">07735     </t>
        </is>
      </c>
      <c r="I25" s="17" t="inlineStr">
        <is>
          <t xml:space="preserve">803 EIGHTH STREET             </t>
        </is>
      </c>
      <c r="J25" s="2" t="n">
        <v>989.42</v>
      </c>
      <c r="K25" s="15" t="n">
        <v>0.0</v>
      </c>
      <c r="L25" s="2" t="n">
        <v>19.57</v>
      </c>
      <c r="M25" s="2" t="n">
        <v>115.0</v>
      </c>
      <c r="N25" s="2" t="n">
        <v>0.0</v>
      </c>
      <c r="O25" s="2" t="n">
        <v>1123.99</v>
      </c>
      <c r="P25" t="b">
        <v>1</v>
      </c>
      <c r="Q25" t="b">
        <v>1</v>
      </c>
    </row>
    <row r="26">
      <c r="A26" s="17" t="inlineStr">
        <is>
          <t xml:space="preserve">   46   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WESTON, WALTER &amp; BEVERLY           </t>
        </is>
      </c>
      <c r="E26" s="17" t="inlineStr">
        <is>
          <t xml:space="preserve">818 CENTER STREET             </t>
        </is>
      </c>
      <c r="F26" s="17" t="inlineStr">
        <is>
          <t xml:space="preserve">                              </t>
        </is>
      </c>
      <c r="G26" s="17" t="inlineStr">
        <is>
          <t xml:space="preserve">UNION BEACH, NJ          </t>
        </is>
      </c>
      <c r="H26" s="17" t="inlineStr">
        <is>
          <t xml:space="preserve">07735     </t>
        </is>
      </c>
      <c r="I26" s="17" t="inlineStr">
        <is>
          <t xml:space="preserve">818 CENTER STREET             </t>
        </is>
      </c>
      <c r="J26" s="2" t="n">
        <v>662.4</v>
      </c>
      <c r="K26" s="15" t="n">
        <v>0.0</v>
      </c>
      <c r="L26" s="2" t="n">
        <v>4.27</v>
      </c>
      <c r="M26" s="2" t="n">
        <v>339.89</v>
      </c>
      <c r="N26" s="2" t="n">
        <v>2.42</v>
      </c>
      <c r="O26" s="2" t="n">
        <v>1008.98</v>
      </c>
      <c r="P26" t="b">
        <v>1</v>
      </c>
      <c r="Q26" t="b">
        <v>1</v>
      </c>
    </row>
    <row r="27">
      <c r="A27" s="17" t="inlineStr">
        <is>
          <t xml:space="preserve">   48     </t>
        </is>
      </c>
      <c r="B27" s="17" t="inlineStr">
        <is>
          <t xml:space="preserve">    5     </t>
        </is>
      </c>
      <c r="C27" s="17" t="inlineStr">
        <is>
          <t xml:space="preserve">              </t>
        </is>
      </c>
      <c r="D27" s="17" t="inlineStr">
        <is>
          <t>SEMMENS, ROSE M. A/K/A ROSE M.WALSH</t>
        </is>
      </c>
      <c r="E27" s="17" t="inlineStr">
        <is>
          <t xml:space="preserve">719 SEVENTH STREET            </t>
        </is>
      </c>
      <c r="F27" s="17" t="inlineStr">
        <is>
          <t xml:space="preserve">                              </t>
        </is>
      </c>
      <c r="G27" s="17" t="inlineStr">
        <is>
          <t xml:space="preserve">UNION BEACH, NJ          </t>
        </is>
      </c>
      <c r="H27" s="17" t="inlineStr">
        <is>
          <t xml:space="preserve">07735     </t>
        </is>
      </c>
      <c r="I27" s="17" t="inlineStr">
        <is>
          <t xml:space="preserve">719 SEVENTH STREET            </t>
        </is>
      </c>
      <c r="J27" s="2" t="n">
        <v>4715.04</v>
      </c>
      <c r="K27" s="15" t="n">
        <v>0.0</v>
      </c>
      <c r="L27" s="2" t="n">
        <v>491.39</v>
      </c>
      <c r="M27" s="2" t="n">
        <v>344.89</v>
      </c>
      <c r="N27" s="2" t="n">
        <v>8.31</v>
      </c>
      <c r="O27" s="2" t="n">
        <v>5559.63</v>
      </c>
      <c r="P27" t="b">
        <v>1</v>
      </c>
      <c r="Q27" t="b">
        <v>1</v>
      </c>
    </row>
    <row r="28">
      <c r="A28" s="17" t="inlineStr">
        <is>
          <t xml:space="preserve">   60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HUNT, TARA                         </t>
        </is>
      </c>
      <c r="E28" s="17" t="inlineStr">
        <is>
          <t xml:space="preserve">1147 FLORENCE AVENUE          </t>
        </is>
      </c>
      <c r="F28" s="17" t="inlineStr">
        <is>
          <t xml:space="preserve">                              </t>
        </is>
      </c>
      <c r="G28" s="17" t="inlineStr">
        <is>
          <t xml:space="preserve">UNION BEACH, NJ          </t>
        </is>
      </c>
      <c r="H28" s="17" t="inlineStr">
        <is>
          <t xml:space="preserve">07735     </t>
        </is>
      </c>
      <c r="I28" s="17" t="inlineStr">
        <is>
          <t xml:space="preserve">1147 FLORENCE AVENUE          </t>
        </is>
      </c>
      <c r="J28" s="2" t="n">
        <v>7934.84</v>
      </c>
      <c r="K28" s="15" t="n">
        <v>0.0</v>
      </c>
      <c r="L28" s="2" t="n">
        <v>989.56</v>
      </c>
      <c r="M28" s="2" t="n">
        <v>345.0</v>
      </c>
      <c r="N28" s="2" t="n">
        <v>8.32</v>
      </c>
      <c r="O28" s="2" t="n">
        <v>9277.72</v>
      </c>
      <c r="P28" t="b">
        <v>1</v>
      </c>
      <c r="Q28" t="b">
        <v>1</v>
      </c>
    </row>
    <row r="29">
      <c r="A29" s="17" t="inlineStr">
        <is>
          <t xml:space="preserve">   60     </t>
        </is>
      </c>
      <c r="B29" s="17" t="inlineStr">
        <is>
          <t xml:space="preserve">   20     </t>
        </is>
      </c>
      <c r="C29" s="17" t="inlineStr">
        <is>
          <t xml:space="preserve">              </t>
        </is>
      </c>
      <c r="D29" s="17" t="inlineStr">
        <is>
          <t xml:space="preserve">POLDAL LLC                         </t>
        </is>
      </c>
      <c r="E29" s="17" t="inlineStr">
        <is>
          <t xml:space="preserve">400 CHURCH STREET             </t>
        </is>
      </c>
      <c r="F29" s="17" t="inlineStr">
        <is>
          <t xml:space="preserve">                              </t>
        </is>
      </c>
      <c r="G29" s="17" t="inlineStr">
        <is>
          <t xml:space="preserve">BELFORD, NJ              </t>
        </is>
      </c>
      <c r="H29" s="17" t="inlineStr">
        <is>
          <t xml:space="preserve">07718     </t>
        </is>
      </c>
      <c r="I29" s="17" t="inlineStr">
        <is>
          <t xml:space="preserve">1131 FLORENCE AVENUE          </t>
        </is>
      </c>
      <c r="J29" s="2" t="n">
        <v>4093.82</v>
      </c>
      <c r="K29" s="15" t="n">
        <v>0.0</v>
      </c>
      <c r="L29" s="2" t="n">
        <v>240.83</v>
      </c>
      <c r="M29" s="2" t="n">
        <v>230.0</v>
      </c>
      <c r="N29" s="2" t="n">
        <v>3.0</v>
      </c>
      <c r="O29" s="2" t="n">
        <v>4567.65</v>
      </c>
      <c r="P29" t="b">
        <v>1</v>
      </c>
      <c r="Q29" t="b">
        <v>1</v>
      </c>
    </row>
    <row r="30">
      <c r="A30" s="17" t="inlineStr">
        <is>
          <t xml:space="preserve">   67     </t>
        </is>
      </c>
      <c r="B30" s="17" t="inlineStr">
        <is>
          <t xml:space="preserve">   11.02  </t>
        </is>
      </c>
      <c r="C30" s="17" t="inlineStr">
        <is>
          <t xml:space="preserve">              </t>
        </is>
      </c>
      <c r="D30" s="17" t="inlineStr">
        <is>
          <t xml:space="preserve">LESBIREL, MICHAEL                  </t>
        </is>
      </c>
      <c r="E30" s="17" t="inlineStr">
        <is>
          <t xml:space="preserve">19 DEERFIELD ROAD             </t>
        </is>
      </c>
      <c r="F30" s="17" t="inlineStr">
        <is>
          <t xml:space="preserve">                              </t>
        </is>
      </c>
      <c r="G30" s="17" t="inlineStr">
        <is>
          <t xml:space="preserve">HOLMDEL, NJ              </t>
        </is>
      </c>
      <c r="H30" s="17" t="inlineStr">
        <is>
          <t xml:space="preserve">07733     </t>
        </is>
      </c>
      <c r="I30" s="17" t="inlineStr">
        <is>
          <t xml:space="preserve">210 CHINGARORA STREET         </t>
        </is>
      </c>
      <c r="J30" s="2" t="n">
        <v>703.23</v>
      </c>
      <c r="K30" s="15" t="n">
        <v>0.0</v>
      </c>
      <c r="L30" s="2" t="n">
        <v>13.91</v>
      </c>
      <c r="M30" s="15" t="n">
        <v>0.0</v>
      </c>
      <c r="N30" s="15" t="n">
        <v>0.0</v>
      </c>
      <c r="O30" s="2" t="n">
        <v>717.14</v>
      </c>
      <c r="P30" t="b">
        <v>1</v>
      </c>
      <c r="Q30" t="b">
        <v>1</v>
      </c>
    </row>
    <row r="31">
      <c r="A31" s="17" t="inlineStr">
        <is>
          <t xml:space="preserve">   68     </t>
        </is>
      </c>
      <c r="B31" s="17" t="inlineStr">
        <is>
          <t xml:space="preserve">    8.02  </t>
        </is>
      </c>
      <c r="C31" s="17" t="inlineStr">
        <is>
          <t xml:space="preserve">              </t>
        </is>
      </c>
      <c r="D31" s="17" t="inlineStr">
        <is>
          <t xml:space="preserve">FERNANDEZ, JOSE A. JR.             </t>
        </is>
      </c>
      <c r="E31" s="17" t="inlineStr">
        <is>
          <t xml:space="preserve">214 RARITAN STREET            </t>
        </is>
      </c>
      <c r="F31" s="17" t="inlineStr">
        <is>
          <t xml:space="preserve">                              </t>
        </is>
      </c>
      <c r="G31" s="17" t="inlineStr">
        <is>
          <t xml:space="preserve">UNION BEACH, NJ          </t>
        </is>
      </c>
      <c r="H31" s="17" t="inlineStr">
        <is>
          <t xml:space="preserve">07735     </t>
        </is>
      </c>
      <c r="I31" s="17" t="inlineStr">
        <is>
          <t xml:space="preserve">HENRY STREET                  </t>
        </is>
      </c>
      <c r="J31" s="2" t="n">
        <v>267.33</v>
      </c>
      <c r="K31" s="15" t="n">
        <v>0.0</v>
      </c>
      <c r="L31" s="2" t="n">
        <v>35.69</v>
      </c>
      <c r="M31" s="15" t="n">
        <v>0.0</v>
      </c>
      <c r="N31" s="15" t="n">
        <v>0.0</v>
      </c>
      <c r="O31" s="2" t="n">
        <v>303.02</v>
      </c>
      <c r="P31" t="b">
        <v>1</v>
      </c>
      <c r="Q31" t="b">
        <v>1</v>
      </c>
    </row>
    <row r="32">
      <c r="A32" s="17" t="inlineStr">
        <is>
          <t xml:space="preserve">   75     </t>
        </is>
      </c>
      <c r="B32" s="17" t="inlineStr">
        <is>
          <t xml:space="preserve">    4.01  </t>
        </is>
      </c>
      <c r="C32" s="17" t="inlineStr">
        <is>
          <t xml:space="preserve">              </t>
        </is>
      </c>
      <c r="D32" s="17" t="inlineStr">
        <is>
          <t xml:space="preserve">DUBLESKI, JASON                    </t>
        </is>
      </c>
      <c r="E32" s="17" t="inlineStr">
        <is>
          <t xml:space="preserve">131 FLOYD AVENUE              </t>
        </is>
      </c>
      <c r="F32" s="17" t="inlineStr">
        <is>
          <t xml:space="preserve">                              </t>
        </is>
      </c>
      <c r="G32" s="17" t="inlineStr">
        <is>
          <t xml:space="preserve">UNION BEACH, NJ          </t>
        </is>
      </c>
      <c r="H32" s="17" t="inlineStr">
        <is>
          <t xml:space="preserve">07735     </t>
        </is>
      </c>
      <c r="I32" s="17" t="inlineStr">
        <is>
          <t xml:space="preserve">131 FLOYD AVENUE              </t>
        </is>
      </c>
      <c r="J32" s="2" t="n">
        <v>2326.67</v>
      </c>
      <c r="K32" s="15" t="n">
        <v>0.0</v>
      </c>
      <c r="L32" s="2" t="n">
        <v>66.46</v>
      </c>
      <c r="M32" s="2" t="n">
        <v>230.0</v>
      </c>
      <c r="N32" s="2" t="n">
        <v>3.0</v>
      </c>
      <c r="O32" s="2" t="n">
        <v>2626.13</v>
      </c>
      <c r="P32" t="b">
        <v>1</v>
      </c>
      <c r="Q32" t="b">
        <v>1</v>
      </c>
    </row>
    <row r="33">
      <c r="A33" s="17" t="inlineStr">
        <is>
          <t xml:space="preserve">   76     </t>
        </is>
      </c>
      <c r="B33" s="17" t="inlineStr">
        <is>
          <t xml:space="preserve">    2     </t>
        </is>
      </c>
      <c r="C33" s="17" t="inlineStr">
        <is>
          <t xml:space="preserve">              </t>
        </is>
      </c>
      <c r="D33" s="17" t="inlineStr">
        <is>
          <t xml:space="preserve">DURCHAK, BARBARA ANN               </t>
        </is>
      </c>
      <c r="E33" s="17" t="inlineStr">
        <is>
          <t xml:space="preserve">802 NINTH STREET              </t>
        </is>
      </c>
      <c r="F33" s="17" t="inlineStr">
        <is>
          <t xml:space="preserve">                              </t>
        </is>
      </c>
      <c r="G33" s="17" t="inlineStr">
        <is>
          <t xml:space="preserve">UNION BEACH, NJ          </t>
        </is>
      </c>
      <c r="H33" s="17" t="inlineStr">
        <is>
          <t xml:space="preserve">07735     </t>
        </is>
      </c>
      <c r="I33" s="17" t="inlineStr">
        <is>
          <t xml:space="preserve">802 NINTH STREET              </t>
        </is>
      </c>
      <c r="J33" s="2" t="n">
        <v>6646.95</v>
      </c>
      <c r="K33" s="15" t="n">
        <v>0.0</v>
      </c>
      <c r="L33" s="2" t="n">
        <v>743.99</v>
      </c>
      <c r="M33" s="2" t="n">
        <v>683.74</v>
      </c>
      <c r="N33" s="2" t="n">
        <v>30.57</v>
      </c>
      <c r="O33" s="2" t="n">
        <v>8105.25</v>
      </c>
      <c r="P33" t="b">
        <v>1</v>
      </c>
      <c r="Q33" t="b">
        <v>1</v>
      </c>
    </row>
    <row r="34">
      <c r="A34" s="17" t="inlineStr">
        <is>
          <t xml:space="preserve">   76     </t>
        </is>
      </c>
      <c r="B34" s="17" t="inlineStr">
        <is>
          <t xml:space="preserve">    6     </t>
        </is>
      </c>
      <c r="C34" s="17" t="inlineStr">
        <is>
          <t xml:space="preserve">              </t>
        </is>
      </c>
      <c r="D34" s="17" t="inlineStr">
        <is>
          <t xml:space="preserve">FRISINA, JOSEPH &amp; REMY RAYMUNDA    </t>
        </is>
      </c>
      <c r="E34" s="17" t="inlineStr">
        <is>
          <t xml:space="preserve">MARTELL, JOY R.               </t>
        </is>
      </c>
      <c r="F34" s="17" t="inlineStr">
        <is>
          <t xml:space="preserve">7031 FOSTER STREET            </t>
        </is>
      </c>
      <c r="G34" s="17" t="inlineStr">
        <is>
          <t xml:space="preserve">MORTON GROVE, IL         </t>
        </is>
      </c>
      <c r="H34" s="17" t="inlineStr">
        <is>
          <t xml:space="preserve">60053     </t>
        </is>
      </c>
      <c r="I34" s="17" t="inlineStr">
        <is>
          <t xml:space="preserve">820 NINTH STREET              </t>
        </is>
      </c>
      <c r="J34" s="2" t="n">
        <v>979.99</v>
      </c>
      <c r="K34" s="15" t="n">
        <v>0.0</v>
      </c>
      <c r="L34" s="2" t="n">
        <v>19.38</v>
      </c>
      <c r="M34" s="2" t="n">
        <v>0.0</v>
      </c>
      <c r="N34" s="2" t="n">
        <v>0.0</v>
      </c>
      <c r="O34" s="2" t="n">
        <v>999.37</v>
      </c>
      <c r="P34" t="b">
        <v>1</v>
      </c>
      <c r="Q34" t="b">
        <v>1</v>
      </c>
    </row>
    <row r="35">
      <c r="A35" s="17" t="inlineStr">
        <is>
          <t xml:space="preserve">   81     </t>
        </is>
      </c>
      <c r="B35" s="17" t="inlineStr">
        <is>
          <t xml:space="preserve">    7     </t>
        </is>
      </c>
      <c r="C35" s="17" t="inlineStr">
        <is>
          <t xml:space="preserve">              </t>
        </is>
      </c>
      <c r="D35" s="17" t="inlineStr">
        <is>
          <t xml:space="preserve">AKL HOME MANAGEMENT, LLC           </t>
        </is>
      </c>
      <c r="E35" s="17" t="inlineStr">
        <is>
          <t xml:space="preserve">10 HANNHA MOUNT DRIVE         </t>
        </is>
      </c>
      <c r="F35" s="17" t="inlineStr">
        <is>
          <t xml:space="preserve">                              </t>
        </is>
      </c>
      <c r="G35" s="17" t="inlineStr">
        <is>
          <t xml:space="preserve">MILLSTONE, NJ            </t>
        </is>
      </c>
      <c r="H35" s="17" t="inlineStr">
        <is>
          <t xml:space="preserve">08510     </t>
        </is>
      </c>
      <c r="I35" s="17" t="inlineStr">
        <is>
          <t xml:space="preserve">1010 EDMUNDS AVENUE           </t>
        </is>
      </c>
      <c r="J35" s="2" t="n">
        <v>5877.02</v>
      </c>
      <c r="K35" s="15" t="n">
        <v>0.0</v>
      </c>
      <c r="L35" s="2" t="n">
        <v>454.9</v>
      </c>
      <c r="M35" s="2" t="n">
        <v>115.0</v>
      </c>
      <c r="N35" s="2" t="n">
        <v>0.0</v>
      </c>
      <c r="O35" s="2" t="n">
        <v>6446.92</v>
      </c>
      <c r="P35" t="b">
        <v>1</v>
      </c>
      <c r="Q35" t="b">
        <v>1</v>
      </c>
    </row>
    <row r="36">
      <c r="A36" s="17" t="inlineStr">
        <is>
          <t xml:space="preserve">   82     </t>
        </is>
      </c>
      <c r="B36" s="17" t="inlineStr">
        <is>
          <t xml:space="preserve">   15     </t>
        </is>
      </c>
      <c r="C36" s="17" t="inlineStr">
        <is>
          <t xml:space="preserve">              </t>
        </is>
      </c>
      <c r="D36" s="17" t="inlineStr">
        <is>
          <t xml:space="preserve">FERRANTE, JAMES A. JR.             </t>
        </is>
      </c>
      <c r="E36" s="17" t="inlineStr">
        <is>
          <t xml:space="preserve">201 WOOD AVENUE               </t>
        </is>
      </c>
      <c r="F36" s="17" t="inlineStr">
        <is>
          <t xml:space="preserve">                              </t>
        </is>
      </c>
      <c r="G36" s="17" t="inlineStr">
        <is>
          <t xml:space="preserve">MIDDLESEX, NJ            </t>
        </is>
      </c>
      <c r="H36" s="17" t="inlineStr">
        <is>
          <t xml:space="preserve">08846     </t>
        </is>
      </c>
      <c r="I36" s="17" t="inlineStr">
        <is>
          <t xml:space="preserve">139 POOLE AVENUE              </t>
        </is>
      </c>
      <c r="J36" s="2" t="n">
        <v>8648.75</v>
      </c>
      <c r="K36" s="15" t="n">
        <v>0.0</v>
      </c>
      <c r="L36" s="2" t="n">
        <v>816.31</v>
      </c>
      <c r="M36" s="2" t="n">
        <v>690.0</v>
      </c>
      <c r="N36" s="2" t="n">
        <v>25.57</v>
      </c>
      <c r="O36" s="2" t="n">
        <v>10180.63</v>
      </c>
      <c r="P36" t="b">
        <v>1</v>
      </c>
      <c r="Q36" t="b">
        <v>1</v>
      </c>
    </row>
    <row r="37">
      <c r="A37" s="17" t="inlineStr">
        <is>
          <t xml:space="preserve">   82     </t>
        </is>
      </c>
      <c r="B37" s="17" t="inlineStr">
        <is>
          <t xml:space="preserve">   16     </t>
        </is>
      </c>
      <c r="C37" s="17" t="inlineStr">
        <is>
          <t xml:space="preserve">              </t>
        </is>
      </c>
      <c r="D37" s="17" t="inlineStr">
        <is>
          <t xml:space="preserve">MARKOVITZ, MICHAEL                 </t>
        </is>
      </c>
      <c r="E37" s="17" t="inlineStr">
        <is>
          <t xml:space="preserve">206 WYNATT STREET             </t>
        </is>
      </c>
      <c r="F37" s="17" t="inlineStr">
        <is>
          <t xml:space="preserve">                              </t>
        </is>
      </c>
      <c r="G37" s="17" t="inlineStr">
        <is>
          <t xml:space="preserve">LAKEWOOD, NJ             </t>
        </is>
      </c>
      <c r="H37" s="17" t="inlineStr">
        <is>
          <t xml:space="preserve">08701     </t>
        </is>
      </c>
      <c r="I37" s="17" t="inlineStr">
        <is>
          <t xml:space="preserve">113 VICTORIA PLACE            </t>
        </is>
      </c>
      <c r="J37" s="2" t="n">
        <v>3763.11</v>
      </c>
      <c r="K37" s="15" t="n">
        <v>0.0</v>
      </c>
      <c r="L37" s="2" t="n">
        <v>166.74</v>
      </c>
      <c r="M37" s="2" t="n">
        <v>345.0</v>
      </c>
      <c r="N37" s="2" t="n">
        <v>8.32</v>
      </c>
      <c r="O37" s="2" t="n">
        <v>4283.17</v>
      </c>
      <c r="P37" t="b">
        <v>1</v>
      </c>
      <c r="Q37" t="b">
        <v>1</v>
      </c>
    </row>
    <row r="38">
      <c r="A38" s="17" t="inlineStr">
        <is>
          <t xml:space="preserve">   85     </t>
        </is>
      </c>
      <c r="B38" s="17" t="inlineStr">
        <is>
          <t xml:space="preserve">   11     </t>
        </is>
      </c>
      <c r="C38" s="17" t="inlineStr">
        <is>
          <t xml:space="preserve">              </t>
        </is>
      </c>
      <c r="D38" s="17" t="inlineStr">
        <is>
          <t xml:space="preserve">BESYATA REALTY, LLC                </t>
        </is>
      </c>
      <c r="E38" s="17" t="inlineStr">
        <is>
          <t xml:space="preserve">1220 46th STREET              </t>
        </is>
      </c>
      <c r="F38" s="17" t="inlineStr">
        <is>
          <t xml:space="preserve">                              </t>
        </is>
      </c>
      <c r="G38" s="17" t="inlineStr">
        <is>
          <t xml:space="preserve">BROOKLYN, NY             </t>
        </is>
      </c>
      <c r="H38" s="17" t="inlineStr">
        <is>
          <t xml:space="preserve">11219     </t>
        </is>
      </c>
      <c r="I38" s="17" t="inlineStr">
        <is>
          <t xml:space="preserve">121 CENTRAL AVENUE            </t>
        </is>
      </c>
      <c r="J38" s="2" t="n">
        <v>1142.27</v>
      </c>
      <c r="K38" s="15" t="n">
        <v>0.0</v>
      </c>
      <c r="L38" s="2" t="n">
        <v>22.59</v>
      </c>
      <c r="M38" s="2" t="n">
        <v>115.0</v>
      </c>
      <c r="N38" s="2" t="n">
        <v>0.0</v>
      </c>
      <c r="O38" s="2" t="n">
        <v>1279.86</v>
      </c>
      <c r="P38" t="b">
        <v>1</v>
      </c>
      <c r="Q38" t="b">
        <v>1</v>
      </c>
    </row>
    <row r="39">
      <c r="A39" s="17" t="inlineStr">
        <is>
          <t xml:space="preserve">  104     </t>
        </is>
      </c>
      <c r="B39" s="17" t="inlineStr">
        <is>
          <t xml:space="preserve">    6     </t>
        </is>
      </c>
      <c r="C39" s="17" t="inlineStr">
        <is>
          <t xml:space="preserve">              </t>
        </is>
      </c>
      <c r="D39" s="17" t="inlineStr">
        <is>
          <t xml:space="preserve">BENETATOS, MICHAEL &amp; FRANCESCA     </t>
        </is>
      </c>
      <c r="E39" s="17" t="inlineStr">
        <is>
          <t xml:space="preserve">4 ASPEN STREET                </t>
        </is>
      </c>
      <c r="F39" s="17" t="inlineStr">
        <is>
          <t xml:space="preserve">                              </t>
        </is>
      </c>
      <c r="G39" s="17" t="inlineStr">
        <is>
          <t xml:space="preserve">UNION BEACH, NJ          </t>
        </is>
      </c>
      <c r="H39" s="17" t="inlineStr">
        <is>
          <t xml:space="preserve">07735     </t>
        </is>
      </c>
      <c r="I39" s="17" t="inlineStr">
        <is>
          <t xml:space="preserve">2 ASPEN STREET                </t>
        </is>
      </c>
      <c r="J39" s="2" t="n">
        <v>298.78</v>
      </c>
      <c r="K39" s="15" t="n">
        <v>0.0</v>
      </c>
      <c r="L39" s="2" t="n">
        <v>5.91</v>
      </c>
      <c r="M39" s="15" t="n">
        <v>0.0</v>
      </c>
      <c r="N39" s="15" t="n">
        <v>0.0</v>
      </c>
      <c r="O39" s="2" t="n">
        <v>304.69</v>
      </c>
      <c r="P39" t="b">
        <v>1</v>
      </c>
      <c r="Q39" t="b">
        <v>1</v>
      </c>
    </row>
    <row r="40">
      <c r="A40" s="17" t="inlineStr">
        <is>
          <t xml:space="preserve">  122     </t>
        </is>
      </c>
      <c r="B40" s="17" t="inlineStr">
        <is>
          <t xml:space="preserve">    7     </t>
        </is>
      </c>
      <c r="C40" s="17" t="inlineStr">
        <is>
          <t xml:space="preserve">              </t>
        </is>
      </c>
      <c r="D40" s="17" t="inlineStr">
        <is>
          <t xml:space="preserve">WILLIAMS, ROBERT C. &amp; ELIZABETH J. </t>
        </is>
      </c>
      <c r="E40" s="17" t="inlineStr">
        <is>
          <t xml:space="preserve">208 NEWARK AVENUE             </t>
        </is>
      </c>
      <c r="F40" s="17" t="inlineStr">
        <is>
          <t xml:space="preserve">                              </t>
        </is>
      </c>
      <c r="G40" s="17" t="inlineStr">
        <is>
          <t xml:space="preserve">UNION BEACH, NJ          </t>
        </is>
      </c>
      <c r="H40" s="17" t="inlineStr">
        <is>
          <t xml:space="preserve">07735     </t>
        </is>
      </c>
      <c r="I40" s="17" t="inlineStr">
        <is>
          <t xml:space="preserve">208 NEWARK AVENUE             </t>
        </is>
      </c>
      <c r="J40" s="2" t="n">
        <v>6444.86</v>
      </c>
      <c r="K40" s="15" t="n">
        <v>0.0</v>
      </c>
      <c r="L40" s="2" t="n">
        <v>568.4</v>
      </c>
      <c r="M40" s="2" t="n">
        <v>575.0</v>
      </c>
      <c r="N40" s="2" t="n">
        <v>25.89</v>
      </c>
      <c r="O40" s="2" t="n">
        <v>7614.15</v>
      </c>
      <c r="P40" t="b">
        <v>1</v>
      </c>
      <c r="Q40" t="b">
        <v>1</v>
      </c>
    </row>
    <row r="41">
      <c r="A41" s="17" t="inlineStr">
        <is>
          <t xml:space="preserve">  125     </t>
        </is>
      </c>
      <c r="B41" s="17" t="inlineStr">
        <is>
          <t xml:space="preserve">    5     </t>
        </is>
      </c>
      <c r="C41" s="17" t="inlineStr">
        <is>
          <t xml:space="preserve">              </t>
        </is>
      </c>
      <c r="D41" s="17" t="inlineStr">
        <is>
          <t xml:space="preserve">MCCONNELL, STEPHEN T.              </t>
        </is>
      </c>
      <c r="E41" s="17" t="inlineStr">
        <is>
          <t xml:space="preserve">201 NEWARK AVENUE             </t>
        </is>
      </c>
      <c r="F41" s="17" t="inlineStr">
        <is>
          <t xml:space="preserve">                              </t>
        </is>
      </c>
      <c r="G41" s="17" t="inlineStr">
        <is>
          <t xml:space="preserve">UNION BEACH, NJ          </t>
        </is>
      </c>
      <c r="H41" s="17" t="inlineStr">
        <is>
          <t xml:space="preserve">07735     </t>
        </is>
      </c>
      <c r="I41" s="17" t="inlineStr">
        <is>
          <t xml:space="preserve">201 NEWARK AVENUE             </t>
        </is>
      </c>
      <c r="J41" s="2" t="n">
        <v>1135.12</v>
      </c>
      <c r="K41" s="15" t="n">
        <v>0.0</v>
      </c>
      <c r="L41" s="2" t="n">
        <v>9.08</v>
      </c>
      <c r="M41" s="2" t="n">
        <v>574.89</v>
      </c>
      <c r="N41" s="2" t="n">
        <v>25.88</v>
      </c>
      <c r="O41" s="2" t="n">
        <v>1744.97</v>
      </c>
      <c r="P41" t="b">
        <v>1</v>
      </c>
      <c r="Q41" t="b">
        <v>1</v>
      </c>
    </row>
    <row r="42">
      <c r="A42" s="17" t="inlineStr">
        <is>
          <t xml:space="preserve">  130     </t>
        </is>
      </c>
      <c r="B42" s="17" t="inlineStr">
        <is>
          <t xml:space="preserve">   13     </t>
        </is>
      </c>
      <c r="C42" s="17" t="inlineStr">
        <is>
          <t xml:space="preserve">              </t>
        </is>
      </c>
      <c r="D42" s="17" t="inlineStr">
        <is>
          <t xml:space="preserve">WARREN, MARY JANE                  </t>
        </is>
      </c>
      <c r="E42" s="17" t="inlineStr">
        <is>
          <t xml:space="preserve">126 MORNINGSIDE AVENUE        </t>
        </is>
      </c>
      <c r="F42" s="17" t="inlineStr">
        <is>
          <t xml:space="preserve">                              </t>
        </is>
      </c>
      <c r="G42" s="17" t="inlineStr">
        <is>
          <t xml:space="preserve">UNION BEACH, NJ          </t>
        </is>
      </c>
      <c r="H42" s="17" t="inlineStr">
        <is>
          <t xml:space="preserve">07735     </t>
        </is>
      </c>
      <c r="I42" s="17" t="inlineStr">
        <is>
          <t xml:space="preserve">126 MORNINGSIDE AVENUE        </t>
        </is>
      </c>
      <c r="J42" s="2" t="n">
        <v>1271.84</v>
      </c>
      <c r="K42" s="15" t="n">
        <v>0.0</v>
      </c>
      <c r="L42" s="2" t="n">
        <v>34.98</v>
      </c>
      <c r="M42" s="2" t="n">
        <v>230.0</v>
      </c>
      <c r="N42" s="2" t="n">
        <v>1.41</v>
      </c>
      <c r="O42" s="2" t="n">
        <v>1538.23</v>
      </c>
      <c r="P42" t="b">
        <v>1</v>
      </c>
      <c r="Q42" t="b">
        <v>1</v>
      </c>
    </row>
    <row r="43">
      <c r="A43" s="17" t="inlineStr">
        <is>
          <t xml:space="preserve">  131     </t>
        </is>
      </c>
      <c r="B43" s="17" t="inlineStr">
        <is>
          <t xml:space="preserve">   18.01  </t>
        </is>
      </c>
      <c r="C43" s="17" t="inlineStr">
        <is>
          <t xml:space="preserve">              </t>
        </is>
      </c>
      <c r="D43" s="17" t="inlineStr">
        <is>
          <t xml:space="preserve">SERVITO, GREGORIO &amp; MERLA          </t>
        </is>
      </c>
      <c r="E43" s="17" t="inlineStr">
        <is>
          <t xml:space="preserve">200 WILSON AVENUE             </t>
        </is>
      </c>
      <c r="F43" s="17" t="inlineStr">
        <is>
          <t xml:space="preserve">                              </t>
        </is>
      </c>
      <c r="G43" s="17" t="inlineStr">
        <is>
          <t xml:space="preserve">UNION BEACH, NJ          </t>
        </is>
      </c>
      <c r="H43" s="17" t="inlineStr">
        <is>
          <t xml:space="preserve">07735     </t>
        </is>
      </c>
      <c r="I43" s="17" t="inlineStr">
        <is>
          <t xml:space="preserve">200 WILSON AVENUE             </t>
        </is>
      </c>
      <c r="J43" s="2" t="n">
        <v>1376.88</v>
      </c>
      <c r="K43" s="15" t="n">
        <v>0.0</v>
      </c>
      <c r="L43" s="2" t="n">
        <v>27.23</v>
      </c>
      <c r="M43" s="2" t="n">
        <v>230.0</v>
      </c>
      <c r="N43" s="2" t="n">
        <v>3.0</v>
      </c>
      <c r="O43" s="2" t="n">
        <v>1637.11</v>
      </c>
      <c r="P43" t="b">
        <v>1</v>
      </c>
      <c r="Q43" t="b">
        <v>1</v>
      </c>
    </row>
    <row r="44">
      <c r="A44" s="17" t="inlineStr">
        <is>
          <t xml:space="preserve">  132     </t>
        </is>
      </c>
      <c r="B44" s="17" t="inlineStr">
        <is>
          <t xml:space="preserve">   12     </t>
        </is>
      </c>
      <c r="C44" s="17" t="inlineStr">
        <is>
          <t xml:space="preserve">              </t>
        </is>
      </c>
      <c r="D44" s="17" t="inlineStr">
        <is>
          <t xml:space="preserve">MEEKINS, DAVID                     </t>
        </is>
      </c>
      <c r="E44" s="17" t="inlineStr">
        <is>
          <t xml:space="preserve">30 SCHOLER DRIVE              </t>
        </is>
      </c>
      <c r="F44" s="17" t="inlineStr">
        <is>
          <t xml:space="preserve">                              </t>
        </is>
      </c>
      <c r="G44" s="17" t="inlineStr">
        <is>
          <t xml:space="preserve">UNION BEACH, NJ          </t>
        </is>
      </c>
      <c r="H44" s="17" t="inlineStr">
        <is>
          <t xml:space="preserve">07735     </t>
        </is>
      </c>
      <c r="I44" s="17" t="inlineStr">
        <is>
          <t xml:space="preserve">30 SCHOLER DRIVE              </t>
        </is>
      </c>
      <c r="J44" s="2" t="n">
        <v>4505.93</v>
      </c>
      <c r="K44" s="15" t="n">
        <v>0.0</v>
      </c>
      <c r="L44" s="2" t="n">
        <v>200.14</v>
      </c>
      <c r="M44" s="2" t="n">
        <v>230.0</v>
      </c>
      <c r="N44" s="2" t="n">
        <v>3.0</v>
      </c>
      <c r="O44" s="2" t="n">
        <v>4939.07</v>
      </c>
      <c r="P44" t="b">
        <v>1</v>
      </c>
      <c r="Q44" t="b">
        <v>1</v>
      </c>
    </row>
    <row r="45">
      <c r="A45" s="17" t="inlineStr">
        <is>
          <t xml:space="preserve">  133     </t>
        </is>
      </c>
      <c r="B45" s="17" t="inlineStr">
        <is>
          <t xml:space="preserve">    1     </t>
        </is>
      </c>
      <c r="C45" s="17" t="inlineStr">
        <is>
          <t xml:space="preserve">              </t>
        </is>
      </c>
      <c r="D45" s="17" t="inlineStr">
        <is>
          <t xml:space="preserve">LUPO, DAVID &amp; LAUREN               </t>
        </is>
      </c>
      <c r="E45" s="17" t="inlineStr">
        <is>
          <t xml:space="preserve">36 SCHOLER DRIVE              </t>
        </is>
      </c>
      <c r="F45" s="17" t="inlineStr">
        <is>
          <t xml:space="preserve">                              </t>
        </is>
      </c>
      <c r="G45" s="17" t="inlineStr">
        <is>
          <t xml:space="preserve">UNION BEACH, NJ          </t>
        </is>
      </c>
      <c r="H45" s="17" t="inlineStr">
        <is>
          <t xml:space="preserve">07735     </t>
        </is>
      </c>
      <c r="I45" s="17" t="inlineStr">
        <is>
          <t xml:space="preserve">36 SCHOLER DRIVE              </t>
        </is>
      </c>
      <c r="J45" s="2" t="n">
        <v>2176.97</v>
      </c>
      <c r="K45" s="15" t="n">
        <v>0.0</v>
      </c>
      <c r="L45" s="2" t="n">
        <v>59.8</v>
      </c>
      <c r="M45" s="2" t="n">
        <v>346.08</v>
      </c>
      <c r="N45" s="2" t="n">
        <v>7.27</v>
      </c>
      <c r="O45" s="2" t="n">
        <v>2590.12</v>
      </c>
      <c r="P45" t="b">
        <v>1</v>
      </c>
      <c r="Q45" t="b">
        <v>1</v>
      </c>
    </row>
    <row r="46">
      <c r="A46" s="17" t="inlineStr">
        <is>
          <t xml:space="preserve">  133     </t>
        </is>
      </c>
      <c r="B46" s="17" t="inlineStr">
        <is>
          <t xml:space="preserve">   10     </t>
        </is>
      </c>
      <c r="C46" s="17" t="inlineStr">
        <is>
          <t xml:space="preserve">              </t>
        </is>
      </c>
      <c r="D46" s="17" t="inlineStr">
        <is>
          <t xml:space="preserve">SAPORITA, MAUREEN L.               </t>
        </is>
      </c>
      <c r="E46" s="17" t="inlineStr">
        <is>
          <t xml:space="preserve">9 HAUG STREET                 </t>
        </is>
      </c>
      <c r="F46" s="17" t="inlineStr">
        <is>
          <t xml:space="preserve">                              </t>
        </is>
      </c>
      <c r="G46" s="17" t="inlineStr">
        <is>
          <t xml:space="preserve">UNION BEACH, NJ          </t>
        </is>
      </c>
      <c r="H46" s="17" t="inlineStr">
        <is>
          <t xml:space="preserve">07735     </t>
        </is>
      </c>
      <c r="I46" s="17" t="inlineStr">
        <is>
          <t xml:space="preserve">9 HAUG STREET                 </t>
        </is>
      </c>
      <c r="J46" s="2" t="n">
        <v>772.52</v>
      </c>
      <c r="K46" s="15" t="n">
        <v>0.0</v>
      </c>
      <c r="L46" s="2" t="n">
        <v>11.33</v>
      </c>
      <c r="M46" s="2" t="n">
        <v>115.0</v>
      </c>
      <c r="N46" s="2" t="n">
        <v>0.0</v>
      </c>
      <c r="O46" s="2" t="n">
        <v>898.85</v>
      </c>
      <c r="P46" t="b">
        <v>1</v>
      </c>
      <c r="Q46" t="b">
        <v>1</v>
      </c>
    </row>
    <row r="47">
      <c r="A47" s="17" t="inlineStr">
        <is>
          <t xml:space="preserve">  135     </t>
        </is>
      </c>
      <c r="B47" s="17" t="inlineStr">
        <is>
          <t xml:space="preserve">    8     </t>
        </is>
      </c>
      <c r="C47" s="17" t="inlineStr">
        <is>
          <t xml:space="preserve">              </t>
        </is>
      </c>
      <c r="D47" s="17" t="inlineStr">
        <is>
          <t xml:space="preserve">BATISTA, LUIS                      </t>
        </is>
      </c>
      <c r="E47" s="17" t="inlineStr">
        <is>
          <t xml:space="preserve">4 CHOMIC PLACE                </t>
        </is>
      </c>
      <c r="F47" s="17" t="inlineStr">
        <is>
          <t xml:space="preserve">                              </t>
        </is>
      </c>
      <c r="G47" s="17" t="inlineStr">
        <is>
          <t xml:space="preserve">UNION BEACH, NJ          </t>
        </is>
      </c>
      <c r="H47" s="17" t="inlineStr">
        <is>
          <t xml:space="preserve">07735     </t>
        </is>
      </c>
      <c r="I47" s="17" t="inlineStr">
        <is>
          <t xml:space="preserve">4 CHOMIC PLACE                </t>
        </is>
      </c>
      <c r="J47" s="2" t="n">
        <v>1665.61</v>
      </c>
      <c r="K47" s="15" t="n">
        <v>0.0</v>
      </c>
      <c r="L47" s="2" t="n">
        <v>61.63</v>
      </c>
      <c r="M47" s="2" t="n">
        <v>115.0</v>
      </c>
      <c r="N47" s="2" t="n">
        <v>0.0</v>
      </c>
      <c r="O47" s="2" t="n">
        <v>1842.24</v>
      </c>
      <c r="P47" t="b">
        <v>1</v>
      </c>
      <c r="Q47" t="b">
        <v>1</v>
      </c>
    </row>
    <row r="48">
      <c r="A48" s="17" t="inlineStr">
        <is>
          <t xml:space="preserve">  144     </t>
        </is>
      </c>
      <c r="B48" s="17" t="inlineStr">
        <is>
          <t xml:space="preserve">    8     </t>
        </is>
      </c>
      <c r="C48" s="17" t="inlineStr">
        <is>
          <t xml:space="preserve">              </t>
        </is>
      </c>
      <c r="D48" s="17" t="inlineStr">
        <is>
          <t xml:space="preserve">BUONOCORE, PETER &amp; KIMBERLY        </t>
        </is>
      </c>
      <c r="E48" s="17" t="inlineStr">
        <is>
          <t xml:space="preserve">33 NOTTINGHAM WAY             </t>
        </is>
      </c>
      <c r="F48" s="17" t="inlineStr">
        <is>
          <t xml:space="preserve">                              </t>
        </is>
      </c>
      <c r="G48" s="17" t="inlineStr">
        <is>
          <t xml:space="preserve">MIDDLETOWN, NJ           </t>
        </is>
      </c>
      <c r="H48" s="17" t="inlineStr">
        <is>
          <t xml:space="preserve">07748     </t>
        </is>
      </c>
      <c r="I48" s="17" t="inlineStr">
        <is>
          <t xml:space="preserve">232 PARK AVENUE               </t>
        </is>
      </c>
      <c r="J48" s="2" t="n">
        <v>1982.37</v>
      </c>
      <c r="K48" s="15" t="n">
        <v>0.0</v>
      </c>
      <c r="L48" s="2" t="n">
        <v>71.38</v>
      </c>
      <c r="M48" s="2" t="n">
        <v>345.0</v>
      </c>
      <c r="N48" s="2" t="n">
        <v>8.32</v>
      </c>
      <c r="O48" s="2" t="n">
        <v>2407.07</v>
      </c>
      <c r="P48" t="b">
        <v>1</v>
      </c>
      <c r="Q48" t="b">
        <v>1</v>
      </c>
    </row>
    <row r="49">
      <c r="A49" s="17" t="inlineStr">
        <is>
          <t xml:space="preserve">  149     </t>
        </is>
      </c>
      <c r="B49" s="17" t="inlineStr">
        <is>
          <t xml:space="preserve">   17     </t>
        </is>
      </c>
      <c r="C49" s="17" t="inlineStr">
        <is>
          <t xml:space="preserve">              </t>
        </is>
      </c>
      <c r="D49" s="17" t="inlineStr">
        <is>
          <t xml:space="preserve">KOLODZIEJ, WILLIAM &amp; JOAN A.       </t>
        </is>
      </c>
      <c r="E49" s="17" t="inlineStr">
        <is>
          <t xml:space="preserve">359 PARK AVENUE               </t>
        </is>
      </c>
      <c r="F49" s="17" t="inlineStr">
        <is>
          <t xml:space="preserve">                              </t>
        </is>
      </c>
      <c r="G49" s="17" t="inlineStr">
        <is>
          <t xml:space="preserve">UNION BEACH, NJ          </t>
        </is>
      </c>
      <c r="H49" s="17" t="inlineStr">
        <is>
          <t xml:space="preserve">07735     </t>
        </is>
      </c>
      <c r="I49" s="17" t="inlineStr">
        <is>
          <t xml:space="preserve">359 PARK AVENUE               </t>
        </is>
      </c>
      <c r="J49" s="2" t="n">
        <v>7875.08</v>
      </c>
      <c r="K49" s="15" t="n">
        <v>0.0</v>
      </c>
      <c r="L49" s="2" t="n">
        <v>701.5</v>
      </c>
      <c r="M49" s="2" t="n">
        <v>690.0</v>
      </c>
      <c r="N49" s="2" t="n">
        <v>38.11</v>
      </c>
      <c r="O49" s="2" t="n">
        <v>9304.69</v>
      </c>
      <c r="P49" t="b">
        <v>1</v>
      </c>
      <c r="Q49" t="b">
        <v>1</v>
      </c>
    </row>
    <row r="50">
      <c r="A50" s="17" t="inlineStr">
        <is>
          <t xml:space="preserve">  149     </t>
        </is>
      </c>
      <c r="B50" s="17" t="inlineStr">
        <is>
          <t xml:space="preserve">   28     </t>
        </is>
      </c>
      <c r="C50" s="17" t="inlineStr">
        <is>
          <t xml:space="preserve">              </t>
        </is>
      </c>
      <c r="D50" s="17" t="inlineStr">
        <is>
          <t xml:space="preserve">TRAYNOR, MATTHEW &amp; LAURA           </t>
        </is>
      </c>
      <c r="E50" s="17" t="inlineStr">
        <is>
          <t xml:space="preserve">311 PARK AVENUE               </t>
        </is>
      </c>
      <c r="F50" s="17" t="inlineStr">
        <is>
          <t xml:space="preserve">                              </t>
        </is>
      </c>
      <c r="G50" s="17" t="inlineStr">
        <is>
          <t xml:space="preserve">UNION BEACH, NJ          </t>
        </is>
      </c>
      <c r="H50" s="17" t="inlineStr">
        <is>
          <t xml:space="preserve">07735     </t>
        </is>
      </c>
      <c r="I50" s="17" t="inlineStr">
        <is>
          <t xml:space="preserve">311 PARK AVENUE               </t>
        </is>
      </c>
      <c r="J50" s="2" t="n">
        <v>6053.88</v>
      </c>
      <c r="K50" s="15" t="n">
        <v>0.0</v>
      </c>
      <c r="L50" s="2" t="n">
        <v>214.91</v>
      </c>
      <c r="M50" s="2" t="n">
        <v>115.0</v>
      </c>
      <c r="N50" s="2" t="n">
        <v>0.0</v>
      </c>
      <c r="O50" s="2" t="n">
        <v>6383.79</v>
      </c>
      <c r="P50" t="b">
        <v>1</v>
      </c>
      <c r="Q50" t="b">
        <v>1</v>
      </c>
    </row>
    <row r="51">
      <c r="A51" s="17" t="inlineStr">
        <is>
          <t xml:space="preserve">  150     </t>
        </is>
      </c>
      <c r="B51" s="17" t="inlineStr">
        <is>
          <t xml:space="preserve">    4     </t>
        </is>
      </c>
      <c r="C51" s="17" t="inlineStr">
        <is>
          <t xml:space="preserve">              </t>
        </is>
      </c>
      <c r="D51" s="17" t="inlineStr">
        <is>
          <t xml:space="preserve">TORRES, JAIME                      </t>
        </is>
      </c>
      <c r="E51" s="17" t="inlineStr">
        <is>
          <t xml:space="preserve">602 NEWARK AVENUE             </t>
        </is>
      </c>
      <c r="F51" s="17" t="inlineStr">
        <is>
          <t xml:space="preserve">                              </t>
        </is>
      </c>
      <c r="G51" s="17" t="inlineStr">
        <is>
          <t xml:space="preserve">KENILWORTH, NJ           </t>
        </is>
      </c>
      <c r="H51" s="17" t="inlineStr">
        <is>
          <t xml:space="preserve">07033     </t>
        </is>
      </c>
      <c r="I51" s="17" t="inlineStr">
        <is>
          <t xml:space="preserve">314 BAYVIEW AVENUE            </t>
        </is>
      </c>
      <c r="J51" s="2" t="n">
        <v>478.67</v>
      </c>
      <c r="K51" s="15" t="n">
        <v>0.0</v>
      </c>
      <c r="L51" s="2" t="n">
        <v>9.47</v>
      </c>
      <c r="M51" s="2" t="n">
        <v>115.0</v>
      </c>
      <c r="N51" s="2" t="n">
        <v>0.0</v>
      </c>
      <c r="O51" s="2" t="n">
        <v>603.14</v>
      </c>
      <c r="P51" t="b">
        <v>1</v>
      </c>
      <c r="Q51" t="b">
        <v>1</v>
      </c>
    </row>
    <row r="52">
      <c r="A52" s="17" t="inlineStr">
        <is>
          <t xml:space="preserve">  150     </t>
        </is>
      </c>
      <c r="B52" s="17" t="inlineStr">
        <is>
          <t xml:space="preserve">   19     </t>
        </is>
      </c>
      <c r="C52" s="17" t="inlineStr">
        <is>
          <t xml:space="preserve">              </t>
        </is>
      </c>
      <c r="D52" s="17" t="inlineStr">
        <is>
          <t xml:space="preserve">STPT PROPERTIES, LLC               </t>
        </is>
      </c>
      <c r="E52" s="17" t="inlineStr">
        <is>
          <t xml:space="preserve">450 SHREWSBURY PLAZA          </t>
        </is>
      </c>
      <c r="F52" s="17" t="inlineStr">
        <is>
          <t xml:space="preserve">                              </t>
        </is>
      </c>
      <c r="G52" s="17" t="inlineStr">
        <is>
          <t xml:space="preserve">SHREWSBURY, NJ           </t>
        </is>
      </c>
      <c r="H52" s="17" t="inlineStr">
        <is>
          <t xml:space="preserve">07702     </t>
        </is>
      </c>
      <c r="I52" s="17" t="inlineStr">
        <is>
          <t xml:space="preserve">359 LORILLARD AVENUE          </t>
        </is>
      </c>
      <c r="J52" s="2" t="n">
        <v>4815.0</v>
      </c>
      <c r="K52" s="15" t="n">
        <v>0.0</v>
      </c>
      <c r="L52" s="2" t="n">
        <v>469.58</v>
      </c>
      <c r="M52" s="2" t="n">
        <v>690.0</v>
      </c>
      <c r="N52" s="2" t="n">
        <v>38.11</v>
      </c>
      <c r="O52" s="2" t="n">
        <v>6012.69</v>
      </c>
      <c r="P52" t="b">
        <v>1</v>
      </c>
      <c r="Q52" t="b">
        <v>1</v>
      </c>
    </row>
    <row r="53">
      <c r="A53" s="17" t="inlineStr">
        <is>
          <t xml:space="preserve">  151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BRABANT, SHARON                    </t>
        </is>
      </c>
      <c r="E53" s="17" t="inlineStr">
        <is>
          <t xml:space="preserve">MAN, MEGAN P.                 </t>
        </is>
      </c>
      <c r="F53" s="17" t="inlineStr">
        <is>
          <t xml:space="preserve">249 E 4th STREET              </t>
        </is>
      </c>
      <c r="G53" s="17" t="inlineStr">
        <is>
          <t xml:space="preserve">BROOKLYN, NY             </t>
        </is>
      </c>
      <c r="H53" s="17" t="inlineStr">
        <is>
          <t>11218-2303</t>
        </is>
      </c>
      <c r="I53" s="17" t="inlineStr">
        <is>
          <t xml:space="preserve">320 PROSPECT AVENUE           </t>
        </is>
      </c>
      <c r="J53" s="2" t="n">
        <v>832.24</v>
      </c>
      <c r="K53" s="15" t="n">
        <v>0.0</v>
      </c>
      <c r="L53" s="2" t="n">
        <v>9.62</v>
      </c>
      <c r="M53" s="2" t="n">
        <v>115.0</v>
      </c>
      <c r="N53" s="2" t="n">
        <v>0.0</v>
      </c>
      <c r="O53" s="2" t="n">
        <v>956.86</v>
      </c>
      <c r="P53" t="b">
        <v>1</v>
      </c>
      <c r="Q53" t="b">
        <v>1</v>
      </c>
    </row>
    <row r="54">
      <c r="A54" s="17" t="inlineStr">
        <is>
          <t xml:space="preserve">  154     </t>
        </is>
      </c>
      <c r="B54" s="17" t="inlineStr">
        <is>
          <t xml:space="preserve">   12     </t>
        </is>
      </c>
      <c r="C54" s="17" t="inlineStr">
        <is>
          <t xml:space="preserve">              </t>
        </is>
      </c>
      <c r="D54" s="17" t="inlineStr">
        <is>
          <t xml:space="preserve">CUVANOV, ALBERT &amp; JANICE H %LUTZ   </t>
        </is>
      </c>
      <c r="E54" s="17" t="inlineStr">
        <is>
          <t xml:space="preserve">286D E MALVERN COURT          </t>
        </is>
      </c>
      <c r="F54" s="17" t="inlineStr">
        <is>
          <t xml:space="preserve">                              </t>
        </is>
      </c>
      <c r="G54" s="17" t="inlineStr">
        <is>
          <t xml:space="preserve">LAKEWOOD, NJ.            </t>
        </is>
      </c>
      <c r="H54" s="17" t="inlineStr">
        <is>
          <t xml:space="preserve">08701     </t>
        </is>
      </c>
      <c r="I54" s="17" t="inlineStr">
        <is>
          <t xml:space="preserve">LORILLARD AVENUE              </t>
        </is>
      </c>
      <c r="J54" s="2" t="n">
        <v>96.31</v>
      </c>
      <c r="K54" s="15" t="n">
        <v>0.0</v>
      </c>
      <c r="L54" s="2" t="n">
        <v>4.76</v>
      </c>
      <c r="M54" s="15" t="n">
        <v>0.0</v>
      </c>
      <c r="N54" s="15" t="n">
        <v>0.0</v>
      </c>
      <c r="O54" s="2" t="n">
        <v>101.07</v>
      </c>
      <c r="P54" t="b">
        <v>1</v>
      </c>
      <c r="Q54" t="b">
        <v>1</v>
      </c>
    </row>
    <row r="55">
      <c r="A55" s="17" t="inlineStr">
        <is>
          <t xml:space="preserve">  161   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HOLZFUSS, FREDERICK CARL II        </t>
        </is>
      </c>
      <c r="E55" s="17" t="inlineStr">
        <is>
          <t xml:space="preserve">435 MORNINGSIDE AVENUE        </t>
        </is>
      </c>
      <c r="F55" s="17" t="inlineStr">
        <is>
          <t xml:space="preserve">                              </t>
        </is>
      </c>
      <c r="G55" s="17" t="inlineStr">
        <is>
          <t xml:space="preserve">UNION BEACH, NJ          </t>
        </is>
      </c>
      <c r="H55" s="17" t="inlineStr">
        <is>
          <t xml:space="preserve">07735     </t>
        </is>
      </c>
      <c r="I55" s="17" t="inlineStr">
        <is>
          <t xml:space="preserve">435 MORNINGSIDE AVENUE        </t>
        </is>
      </c>
      <c r="J55" s="2" t="n">
        <v>4887.33</v>
      </c>
      <c r="K55" s="15" t="n">
        <v>0.0</v>
      </c>
      <c r="L55" s="2" t="n">
        <v>426.67</v>
      </c>
      <c r="M55" s="2" t="n">
        <v>690.0</v>
      </c>
      <c r="N55" s="2" t="n">
        <v>23.74</v>
      </c>
      <c r="O55" s="2" t="n">
        <v>6027.74</v>
      </c>
      <c r="P55" t="b">
        <v>1</v>
      </c>
      <c r="Q55" t="b">
        <v>1</v>
      </c>
    </row>
    <row r="56">
      <c r="A56" s="17" t="inlineStr">
        <is>
          <t xml:space="preserve">  161     </t>
        </is>
      </c>
      <c r="B56" s="17" t="inlineStr">
        <is>
          <t xml:space="preserve">    8     </t>
        </is>
      </c>
      <c r="C56" s="17" t="inlineStr">
        <is>
          <t xml:space="preserve">              </t>
        </is>
      </c>
      <c r="D56" s="17" t="inlineStr">
        <is>
          <t xml:space="preserve">VAN ORDEN, TIMOTHY &amp; MARY BETH     </t>
        </is>
      </c>
      <c r="E56" s="17" t="inlineStr">
        <is>
          <t xml:space="preserve">1101 SEA GATE AVENUE          </t>
        </is>
      </c>
      <c r="F56" s="17" t="inlineStr">
        <is>
          <t xml:space="preserve">                              </t>
        </is>
      </c>
      <c r="G56" s="17" t="inlineStr">
        <is>
          <t xml:space="preserve">UNION BEACH, NJ          </t>
        </is>
      </c>
      <c r="H56" s="17" t="inlineStr">
        <is>
          <t xml:space="preserve">07735     </t>
        </is>
      </c>
      <c r="I56" s="17" t="inlineStr">
        <is>
          <t xml:space="preserve">SYDNEY AVENUE                 </t>
        </is>
      </c>
      <c r="J56" s="2" t="n">
        <v>182.42</v>
      </c>
      <c r="K56" s="15" t="n">
        <v>0.0</v>
      </c>
      <c r="L56" s="2" t="n">
        <v>7.22</v>
      </c>
      <c r="M56" s="15" t="n">
        <v>0.0</v>
      </c>
      <c r="N56" s="15" t="n">
        <v>0.0</v>
      </c>
      <c r="O56" s="2" t="n">
        <v>189.64</v>
      </c>
      <c r="P56" t="b">
        <v>1</v>
      </c>
      <c r="Q56" t="b">
        <v>1</v>
      </c>
    </row>
    <row r="57">
      <c r="A57" s="17" t="inlineStr">
        <is>
          <t xml:space="preserve">  164     </t>
        </is>
      </c>
      <c r="B57" s="17" t="inlineStr">
        <is>
          <t xml:space="preserve">   12     </t>
        </is>
      </c>
      <c r="C57" s="17" t="inlineStr">
        <is>
          <t xml:space="preserve">              </t>
        </is>
      </c>
      <c r="D57" s="17" t="inlineStr">
        <is>
          <t xml:space="preserve">NAPPI, JOSEPH CARMEN SR.           </t>
        </is>
      </c>
      <c r="E57" s="17" t="inlineStr">
        <is>
          <t xml:space="preserve">33 WALLING TERRACE            </t>
        </is>
      </c>
      <c r="F57" s="17" t="inlineStr">
        <is>
          <t xml:space="preserve">                              </t>
        </is>
      </c>
      <c r="G57" s="17" t="inlineStr">
        <is>
          <t xml:space="preserve">KEYPORT, NJ              </t>
        </is>
      </c>
      <c r="H57" s="17" t="inlineStr">
        <is>
          <t xml:space="preserve">07735     </t>
        </is>
      </c>
      <c r="I57" s="17" t="inlineStr">
        <is>
          <t xml:space="preserve">AUMACK AVENUE                 </t>
        </is>
      </c>
      <c r="J57" s="2" t="n">
        <v>389.98</v>
      </c>
      <c r="K57" s="15" t="n">
        <v>0.0</v>
      </c>
      <c r="L57" s="2" t="n">
        <v>23.13</v>
      </c>
      <c r="M57" s="15" t="n">
        <v>0.0</v>
      </c>
      <c r="N57" s="15" t="n">
        <v>0.0</v>
      </c>
      <c r="O57" s="2" t="n">
        <v>413.11</v>
      </c>
      <c r="P57" t="b">
        <v>1</v>
      </c>
      <c r="Q57" t="b">
        <v>1</v>
      </c>
    </row>
    <row r="58">
      <c r="A58" s="17" t="inlineStr">
        <is>
          <t xml:space="preserve">  170     </t>
        </is>
      </c>
      <c r="B58" s="17" t="inlineStr">
        <is>
          <t xml:space="preserve">   11.01  </t>
        </is>
      </c>
      <c r="C58" s="17" t="inlineStr">
        <is>
          <t xml:space="preserve">              </t>
        </is>
      </c>
      <c r="D58" s="17" t="inlineStr">
        <is>
          <t xml:space="preserve">UNCLE J'S, LLC                     </t>
        </is>
      </c>
      <c r="E58" s="17" t="inlineStr">
        <is>
          <t xml:space="preserve">533 WASHINGTON AVENUE         </t>
        </is>
      </c>
      <c r="F58" s="17" t="inlineStr">
        <is>
          <t xml:space="preserve">                              </t>
        </is>
      </c>
      <c r="G58" s="17" t="inlineStr">
        <is>
          <t xml:space="preserve">UNION BEACH, NJ          </t>
        </is>
      </c>
      <c r="H58" s="17" t="inlineStr">
        <is>
          <t xml:space="preserve">07735     </t>
        </is>
      </c>
      <c r="I58" s="17" t="inlineStr">
        <is>
          <t xml:space="preserve">525 WASHINGTON AVENUE         </t>
        </is>
      </c>
      <c r="J58" s="2" t="n">
        <v>1514.01</v>
      </c>
      <c r="K58" s="15" t="n">
        <v>0.0</v>
      </c>
      <c r="L58" s="2" t="n">
        <v>30.29</v>
      </c>
      <c r="M58" s="2" t="n">
        <v>0.0</v>
      </c>
      <c r="N58" s="2" t="n">
        <v>0.0</v>
      </c>
      <c r="O58" s="2" t="n">
        <v>1544.3</v>
      </c>
      <c r="P58" t="b">
        <v>1</v>
      </c>
      <c r="Q58" t="b">
        <v>1</v>
      </c>
    </row>
    <row r="59">
      <c r="A59" s="17" t="inlineStr">
        <is>
          <t xml:space="preserve">  171     </t>
        </is>
      </c>
      <c r="B59" s="17" t="inlineStr">
        <is>
          <t xml:space="preserve">   18     </t>
        </is>
      </c>
      <c r="C59" s="17" t="inlineStr">
        <is>
          <t xml:space="preserve">              </t>
        </is>
      </c>
      <c r="D59" s="17" t="inlineStr">
        <is>
          <t xml:space="preserve">DOUGLIN, MAURICE                   </t>
        </is>
      </c>
      <c r="E59" s="17" t="inlineStr">
        <is>
          <t xml:space="preserve">619 AUMACK AVENUE             </t>
        </is>
      </c>
      <c r="F59" s="17" t="inlineStr">
        <is>
          <t xml:space="preserve">                              </t>
        </is>
      </c>
      <c r="G59" s="17" t="inlineStr">
        <is>
          <t xml:space="preserve">UNION BEACH, NJ          </t>
        </is>
      </c>
      <c r="H59" s="17" t="inlineStr">
        <is>
          <t xml:space="preserve">07735     </t>
        </is>
      </c>
      <c r="I59" s="17" t="inlineStr">
        <is>
          <t xml:space="preserve">619 AUMACK AVENUE             </t>
        </is>
      </c>
      <c r="J59" s="2" t="n">
        <v>1217.75</v>
      </c>
      <c r="K59" s="15" t="n">
        <v>0.0</v>
      </c>
      <c r="L59" s="2" t="n">
        <v>24.08</v>
      </c>
      <c r="M59" s="2" t="n">
        <v>230.0</v>
      </c>
      <c r="N59" s="2" t="n">
        <v>3.0</v>
      </c>
      <c r="O59" s="2" t="n">
        <v>1474.83</v>
      </c>
      <c r="P59" t="b">
        <v>1</v>
      </c>
      <c r="Q59" t="b">
        <v>1</v>
      </c>
    </row>
    <row r="60">
      <c r="A60" s="17" t="inlineStr">
        <is>
          <t xml:space="preserve">  173   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HY POHS I, LLC                     </t>
        </is>
      </c>
      <c r="E60" s="17" t="inlineStr">
        <is>
          <t xml:space="preserve">5 YELLOW BROOK ROAD           </t>
        </is>
      </c>
      <c r="F60" s="17" t="inlineStr">
        <is>
          <t xml:space="preserve">                              </t>
        </is>
      </c>
      <c r="G60" s="17" t="inlineStr">
        <is>
          <t xml:space="preserve">HOLMDEL, NJ              </t>
        </is>
      </c>
      <c r="H60" s="17" t="inlineStr">
        <is>
          <t>07733-1970</t>
        </is>
      </c>
      <c r="I60" s="17" t="inlineStr">
        <is>
          <t xml:space="preserve">503 CLARK AVENUE              </t>
        </is>
      </c>
      <c r="J60" s="2" t="n">
        <v>4890.9</v>
      </c>
      <c r="K60" s="15" t="n">
        <v>0.0</v>
      </c>
      <c r="L60" s="2" t="n">
        <v>127.17</v>
      </c>
      <c r="M60" s="2" t="n">
        <v>115.0</v>
      </c>
      <c r="N60" s="2" t="n">
        <v>0.0</v>
      </c>
      <c r="O60" s="2" t="n">
        <v>5133.07</v>
      </c>
      <c r="P60" t="b">
        <v>1</v>
      </c>
      <c r="Q60" t="b">
        <v>1</v>
      </c>
    </row>
    <row r="61">
      <c r="A61" s="17" t="inlineStr">
        <is>
          <t xml:space="preserve">  173     </t>
        </is>
      </c>
      <c r="B61" s="17" t="inlineStr">
        <is>
          <t xml:space="preserve">   21     </t>
        </is>
      </c>
      <c r="C61" s="17" t="inlineStr">
        <is>
          <t xml:space="preserve">              </t>
        </is>
      </c>
      <c r="D61" s="17" t="inlineStr">
        <is>
          <t xml:space="preserve">HY POHS II, LLC                    </t>
        </is>
      </c>
      <c r="E61" s="17" t="inlineStr">
        <is>
          <t xml:space="preserve">5 YELLOWBROOK ROAD            </t>
        </is>
      </c>
      <c r="F61" s="17" t="inlineStr">
        <is>
          <t xml:space="preserve">                              </t>
        </is>
      </c>
      <c r="G61" s="17" t="inlineStr">
        <is>
          <t xml:space="preserve">HOLMDEL, NJ              </t>
        </is>
      </c>
      <c r="H61" s="17" t="inlineStr">
        <is>
          <t>07733-1970</t>
        </is>
      </c>
      <c r="I61" s="17" t="inlineStr">
        <is>
          <t xml:space="preserve">511 CLARK AVENUE              </t>
        </is>
      </c>
      <c r="J61" s="2" t="n">
        <v>4143.32</v>
      </c>
      <c r="K61" s="15" t="n">
        <v>0.0</v>
      </c>
      <c r="L61" s="2" t="n">
        <v>107.72</v>
      </c>
      <c r="M61" s="2" t="n">
        <v>115.0</v>
      </c>
      <c r="N61" s="2" t="n">
        <v>0.0</v>
      </c>
      <c r="O61" s="2" t="n">
        <v>4366.04</v>
      </c>
      <c r="P61" t="b">
        <v>1</v>
      </c>
      <c r="Q61" t="b">
        <v>1</v>
      </c>
    </row>
    <row r="62">
      <c r="A62" s="17" t="inlineStr">
        <is>
          <t xml:space="preserve">  176     </t>
        </is>
      </c>
      <c r="B62" s="17" t="inlineStr">
        <is>
          <t xml:space="preserve">    6     </t>
        </is>
      </c>
      <c r="C62" s="17" t="inlineStr">
        <is>
          <t xml:space="preserve">              </t>
        </is>
      </c>
      <c r="D62" s="17" t="inlineStr">
        <is>
          <t xml:space="preserve">MALYSKA, GEORGE                    </t>
        </is>
      </c>
      <c r="E62" s="17" t="inlineStr">
        <is>
          <t xml:space="preserve">703 CLARK AVENUE              </t>
        </is>
      </c>
      <c r="F62" s="17" t="inlineStr">
        <is>
          <t xml:space="preserve">                              </t>
        </is>
      </c>
      <c r="G62" s="17" t="inlineStr">
        <is>
          <t xml:space="preserve">UNION BEACH, NJ          </t>
        </is>
      </c>
      <c r="H62" s="17" t="inlineStr">
        <is>
          <t xml:space="preserve">07735     </t>
        </is>
      </c>
      <c r="I62" s="17" t="inlineStr">
        <is>
          <t xml:space="preserve">MORNINGSIDE AVENUE            </t>
        </is>
      </c>
      <c r="J62" s="2" t="n">
        <v>248.45</v>
      </c>
      <c r="K62" s="15" t="n">
        <v>0.0</v>
      </c>
      <c r="L62" s="2" t="n">
        <v>14.67</v>
      </c>
      <c r="M62" s="15" t="n">
        <v>0.0</v>
      </c>
      <c r="N62" s="15" t="n">
        <v>0.0</v>
      </c>
      <c r="O62" s="2" t="n">
        <v>263.12</v>
      </c>
      <c r="P62" t="b">
        <v>1</v>
      </c>
      <c r="Q62" t="b">
        <v>1</v>
      </c>
    </row>
    <row r="63">
      <c r="A63" s="17" t="inlineStr">
        <is>
          <t xml:space="preserve">  176     </t>
        </is>
      </c>
      <c r="B63" s="17" t="inlineStr">
        <is>
          <t xml:space="preserve">   15     </t>
        </is>
      </c>
      <c r="C63" s="17" t="inlineStr">
        <is>
          <t xml:space="preserve">              </t>
        </is>
      </c>
      <c r="D63" s="17" t="inlineStr">
        <is>
          <t xml:space="preserve">MALYSKA, GEORGE                    </t>
        </is>
      </c>
      <c r="E63" s="17" t="inlineStr">
        <is>
          <t xml:space="preserve">703 CLARK AVENUE              </t>
        </is>
      </c>
      <c r="F63" s="17" t="inlineStr">
        <is>
          <t xml:space="preserve">                              </t>
        </is>
      </c>
      <c r="G63" s="17" t="inlineStr">
        <is>
          <t xml:space="preserve">UNION BEACH, NJ          </t>
        </is>
      </c>
      <c r="H63" s="17" t="inlineStr">
        <is>
          <t xml:space="preserve">07735     </t>
        </is>
      </c>
      <c r="I63" s="17" t="inlineStr">
        <is>
          <t xml:space="preserve">703 CLARK AVENUE              </t>
        </is>
      </c>
      <c r="J63" s="2" t="n">
        <v>3189.48</v>
      </c>
      <c r="K63" s="15" t="n">
        <v>0.0</v>
      </c>
      <c r="L63" s="2" t="n">
        <v>255.1</v>
      </c>
      <c r="M63" s="2" t="n">
        <v>636.72</v>
      </c>
      <c r="N63" s="2" t="n">
        <v>28.32</v>
      </c>
      <c r="O63" s="2" t="n">
        <v>4109.62</v>
      </c>
      <c r="P63" t="b">
        <v>1</v>
      </c>
      <c r="Q63" t="b">
        <v>1</v>
      </c>
    </row>
    <row r="64">
      <c r="A64" s="17" t="inlineStr">
        <is>
          <t xml:space="preserve">  177     </t>
        </is>
      </c>
      <c r="B64" s="17" t="inlineStr">
        <is>
          <t xml:space="preserve">    4     </t>
        </is>
      </c>
      <c r="C64" s="17" t="inlineStr">
        <is>
          <t xml:space="preserve">              </t>
        </is>
      </c>
      <c r="D64" s="17" t="inlineStr">
        <is>
          <t xml:space="preserve">MASS, ALBERT C JR &amp; VERONICA A     </t>
        </is>
      </c>
      <c r="E64" s="17" t="inlineStr">
        <is>
          <t xml:space="preserve">1304 UNION AVENUE             </t>
        </is>
      </c>
      <c r="F64" s="17" t="inlineStr">
        <is>
          <t xml:space="preserve">                              </t>
        </is>
      </c>
      <c r="G64" s="17" t="inlineStr">
        <is>
          <t xml:space="preserve">UNION BEACH, NJ          </t>
        </is>
      </c>
      <c r="H64" s="17" t="inlineStr">
        <is>
          <t xml:space="preserve">07735     </t>
        </is>
      </c>
      <c r="I64" s="17" t="inlineStr">
        <is>
          <t xml:space="preserve">1304 UNION AVENUE             </t>
        </is>
      </c>
      <c r="J64" s="2" t="n">
        <v>1122.78</v>
      </c>
      <c r="K64" s="15" t="n">
        <v>0.0</v>
      </c>
      <c r="L64" s="2" t="n">
        <v>30.88</v>
      </c>
      <c r="M64" s="2" t="n">
        <v>262.27</v>
      </c>
      <c r="N64" s="2" t="n">
        <v>4.49</v>
      </c>
      <c r="O64" s="2" t="n">
        <v>1420.42</v>
      </c>
      <c r="P64" t="b">
        <v>1</v>
      </c>
      <c r="Q64" t="b">
        <v>1</v>
      </c>
    </row>
    <row r="65">
      <c r="A65" s="17" t="inlineStr">
        <is>
          <t xml:space="preserve">  179     </t>
        </is>
      </c>
      <c r="B65" s="17" t="inlineStr">
        <is>
          <t xml:space="preserve">    4     </t>
        </is>
      </c>
      <c r="C65" s="17" t="inlineStr">
        <is>
          <t xml:space="preserve">              </t>
        </is>
      </c>
      <c r="D65" s="17" t="inlineStr">
        <is>
          <t xml:space="preserve">FIRST UNION BEACH BUSINESS % CHOI  </t>
        </is>
      </c>
      <c r="E65" s="17" t="inlineStr">
        <is>
          <t xml:space="preserve">242-23 OAK PARK DRIVE         </t>
        </is>
      </c>
      <c r="F65" s="17" t="inlineStr">
        <is>
          <t xml:space="preserve">                              </t>
        </is>
      </c>
      <c r="G65" s="17" t="inlineStr">
        <is>
          <t xml:space="preserve">DOUGLASTON, NY           </t>
        </is>
      </c>
      <c r="H65" s="17" t="inlineStr">
        <is>
          <t xml:space="preserve">11362     </t>
        </is>
      </c>
      <c r="I65" s="17" t="inlineStr">
        <is>
          <t xml:space="preserve">1017 HIGHWAY 36               </t>
        </is>
      </c>
      <c r="J65" s="2" t="n">
        <v>4544.53</v>
      </c>
      <c r="K65" s="2" t="n">
        <v>0.0</v>
      </c>
      <c r="L65" s="2" t="n">
        <v>165.15</v>
      </c>
      <c r="M65" s="2" t="n">
        <v>690.0</v>
      </c>
      <c r="N65" s="2" t="n">
        <v>0.0</v>
      </c>
      <c r="O65" s="2" t="n">
        <v>5399.68</v>
      </c>
      <c r="P65" t="b">
        <v>1</v>
      </c>
      <c r="Q65" t="b">
        <v>1</v>
      </c>
    </row>
    <row r="66">
      <c r="A66" s="17" t="inlineStr">
        <is>
          <t xml:space="preserve">  180     </t>
        </is>
      </c>
      <c r="B66" s="17" t="inlineStr">
        <is>
          <t xml:space="preserve">    1     </t>
        </is>
      </c>
      <c r="C66" s="17" t="inlineStr">
        <is>
          <t xml:space="preserve">              </t>
        </is>
      </c>
      <c r="D66" s="17" t="inlineStr">
        <is>
          <t xml:space="preserve">1502 SHORE ROAD, LLC               </t>
        </is>
      </c>
      <c r="E66" s="17" t="inlineStr">
        <is>
          <t xml:space="preserve">710 FRONT STREET              </t>
        </is>
      </c>
      <c r="F66" s="17" t="inlineStr">
        <is>
          <t xml:space="preserve">                              </t>
        </is>
      </c>
      <c r="G66" s="17" t="inlineStr">
        <is>
          <t xml:space="preserve">UNION BEACH, NJ          </t>
        </is>
      </c>
      <c r="H66" s="17" t="inlineStr">
        <is>
          <t xml:space="preserve">07735     </t>
        </is>
      </c>
      <c r="I66" s="17" t="inlineStr">
        <is>
          <t xml:space="preserve">1502 SHORE ROAD               </t>
        </is>
      </c>
      <c r="J66" s="2" t="n">
        <v>2561.38</v>
      </c>
      <c r="K66" s="15" t="n">
        <v>0.0</v>
      </c>
      <c r="L66" s="2" t="n">
        <v>195.99</v>
      </c>
      <c r="M66" s="2" t="n">
        <v>0.0</v>
      </c>
      <c r="N66" s="2" t="n">
        <v>0.0</v>
      </c>
      <c r="O66" s="2" t="n">
        <v>2757.37</v>
      </c>
      <c r="P66" t="b">
        <v>1</v>
      </c>
      <c r="Q66" t="b">
        <v>1</v>
      </c>
    </row>
    <row r="67">
      <c r="A67" s="17" t="inlineStr">
        <is>
          <t xml:space="preserve">  185     </t>
        </is>
      </c>
      <c r="B67" s="17" t="inlineStr">
        <is>
          <t xml:space="preserve">   10     </t>
        </is>
      </c>
      <c r="C67" s="17" t="inlineStr">
        <is>
          <t xml:space="preserve">              </t>
        </is>
      </c>
      <c r="D67" s="17" t="inlineStr">
        <is>
          <t xml:space="preserve">ATCF REO HOLDINGS, LLC             </t>
        </is>
      </c>
      <c r="E67" s="17" t="inlineStr">
        <is>
          <t xml:space="preserve">150 S. PINE ISLAND ROAD       </t>
        </is>
      </c>
      <c r="F67" s="17" t="inlineStr">
        <is>
          <t xml:space="preserve">                              </t>
        </is>
      </c>
      <c r="G67" s="17" t="inlineStr">
        <is>
          <t xml:space="preserve">PLANTATION, FL           </t>
        </is>
      </c>
      <c r="H67" s="17" t="inlineStr">
        <is>
          <t xml:space="preserve">33324     </t>
        </is>
      </c>
      <c r="I67" s="17" t="inlineStr">
        <is>
          <t xml:space="preserve">704 SEAVIEW AVENUE            </t>
        </is>
      </c>
      <c r="J67" s="2" t="n">
        <v>3804.08</v>
      </c>
      <c r="K67" s="15" t="n">
        <v>0.0</v>
      </c>
      <c r="L67" s="2" t="n">
        <v>422.54</v>
      </c>
      <c r="M67" s="2" t="n">
        <v>575.0</v>
      </c>
      <c r="N67" s="2" t="n">
        <v>25.89</v>
      </c>
      <c r="O67" s="2" t="n">
        <v>4827.51</v>
      </c>
      <c r="P67" t="b">
        <v>1</v>
      </c>
      <c r="Q67" t="b">
        <v>1</v>
      </c>
    </row>
    <row r="68">
      <c r="A68" s="17" t="inlineStr">
        <is>
          <t xml:space="preserve">  187     </t>
        </is>
      </c>
      <c r="B68" s="17" t="inlineStr">
        <is>
          <t xml:space="preserve">    1     </t>
        </is>
      </c>
      <c r="C68" s="17" t="inlineStr">
        <is>
          <t xml:space="preserve">              </t>
        </is>
      </c>
      <c r="D68" s="17" t="inlineStr">
        <is>
          <t xml:space="preserve">SCORAS, JOHN &amp; LOIS                </t>
        </is>
      </c>
      <c r="E68" s="17" t="inlineStr">
        <is>
          <t xml:space="preserve">114 CHURCH STREET             </t>
        </is>
      </c>
      <c r="F68" s="17" t="inlineStr">
        <is>
          <t xml:space="preserve">                              </t>
        </is>
      </c>
      <c r="G68" s="17" t="inlineStr">
        <is>
          <t xml:space="preserve">MANASQUAN, NJ            </t>
        </is>
      </c>
      <c r="H68" s="17" t="inlineStr">
        <is>
          <t xml:space="preserve">08736     </t>
        </is>
      </c>
      <c r="I68" s="17" t="inlineStr">
        <is>
          <t xml:space="preserve">UNION AVENUE                  </t>
        </is>
      </c>
      <c r="J68" s="2" t="n">
        <v>4304.95</v>
      </c>
      <c r="K68" s="15" t="n">
        <v>0.0</v>
      </c>
      <c r="L68" s="2" t="n">
        <v>434.58</v>
      </c>
      <c r="M68" s="15" t="n">
        <v>0.0</v>
      </c>
      <c r="N68" s="15" t="n">
        <v>0.0</v>
      </c>
      <c r="O68" s="2" t="n">
        <v>4739.53</v>
      </c>
      <c r="P68" t="b">
        <v>1</v>
      </c>
      <c r="Q68" t="b">
        <v>1</v>
      </c>
    </row>
    <row r="69">
      <c r="A69" s="17" t="inlineStr">
        <is>
          <t xml:space="preserve">  187     </t>
        </is>
      </c>
      <c r="B69" s="17" t="inlineStr">
        <is>
          <t xml:space="preserve">   16     </t>
        </is>
      </c>
      <c r="C69" s="17" t="inlineStr">
        <is>
          <t xml:space="preserve">              </t>
        </is>
      </c>
      <c r="D69" s="17" t="inlineStr">
        <is>
          <t xml:space="preserve">SCORAS, JOHN C                     </t>
        </is>
      </c>
      <c r="E69" s="17" t="inlineStr">
        <is>
          <t xml:space="preserve">114 CHURCH STREET             </t>
        </is>
      </c>
      <c r="F69" s="17" t="inlineStr">
        <is>
          <t xml:space="preserve">                              </t>
        </is>
      </c>
      <c r="G69" s="17" t="inlineStr">
        <is>
          <t xml:space="preserve">MANASQUAN, NJ            </t>
        </is>
      </c>
      <c r="H69" s="17" t="inlineStr">
        <is>
          <t xml:space="preserve">08736     </t>
        </is>
      </c>
      <c r="I69" s="17" t="inlineStr">
        <is>
          <t xml:space="preserve">710 UNION AVENUE              </t>
        </is>
      </c>
      <c r="J69" s="2" t="n">
        <v>2511.72</v>
      </c>
      <c r="K69" s="15" t="n">
        <v>0.0</v>
      </c>
      <c r="L69" s="2" t="n">
        <v>254.08</v>
      </c>
      <c r="M69" s="15" t="n">
        <v>0.0</v>
      </c>
      <c r="N69" s="15" t="n">
        <v>0.0</v>
      </c>
      <c r="O69" s="2" t="n">
        <v>2765.8</v>
      </c>
      <c r="P69" t="b">
        <v>1</v>
      </c>
      <c r="Q69" t="b">
        <v>1</v>
      </c>
    </row>
    <row r="70">
      <c r="A70" s="17" t="inlineStr">
        <is>
          <t xml:space="preserve">  189     </t>
        </is>
      </c>
      <c r="B70" s="17" t="inlineStr">
        <is>
          <t xml:space="preserve">    1     </t>
        </is>
      </c>
      <c r="C70" s="17" t="inlineStr">
        <is>
          <t xml:space="preserve">              </t>
        </is>
      </c>
      <c r="D70" s="17" t="inlineStr">
        <is>
          <t xml:space="preserve">FLOOD, GLENN &amp; CYNTHIA             </t>
        </is>
      </c>
      <c r="E70" s="17" t="inlineStr">
        <is>
          <t xml:space="preserve">602 COLUMBIA AVENUE           </t>
        </is>
      </c>
      <c r="F70" s="17" t="inlineStr">
        <is>
          <t xml:space="preserve">                              </t>
        </is>
      </c>
      <c r="G70" s="17" t="inlineStr">
        <is>
          <t xml:space="preserve">UNION BEACH, NJ          </t>
        </is>
      </c>
      <c r="H70" s="17" t="inlineStr">
        <is>
          <t xml:space="preserve">07735     </t>
        </is>
      </c>
      <c r="I70" s="17" t="inlineStr">
        <is>
          <t xml:space="preserve">602 COLUMBIA AVENUE           </t>
        </is>
      </c>
      <c r="J70" s="2" t="n">
        <v>8581.11</v>
      </c>
      <c r="K70" s="15" t="n">
        <v>0.0</v>
      </c>
      <c r="L70" s="2" t="n">
        <v>640.0</v>
      </c>
      <c r="M70" s="2" t="n">
        <v>115.0</v>
      </c>
      <c r="N70" s="2" t="n">
        <v>0.0</v>
      </c>
      <c r="O70" s="2" t="n">
        <v>9336.11</v>
      </c>
      <c r="P70" t="b">
        <v>1</v>
      </c>
      <c r="Q70" t="b">
        <v>1</v>
      </c>
    </row>
    <row r="71">
      <c r="A71" s="17" t="inlineStr">
        <is>
          <t xml:space="preserve">  190     </t>
        </is>
      </c>
      <c r="B71" s="17" t="inlineStr">
        <is>
          <t xml:space="preserve">    7     </t>
        </is>
      </c>
      <c r="C71" s="17" t="inlineStr">
        <is>
          <t xml:space="preserve">              </t>
        </is>
      </c>
      <c r="D71" s="17" t="inlineStr">
        <is>
          <t xml:space="preserve">HOFF, HARRY R.                     </t>
        </is>
      </c>
      <c r="E71" s="17" t="inlineStr">
        <is>
          <t xml:space="preserve">342 FRONT STREET              </t>
        </is>
      </c>
      <c r="F71" s="17" t="inlineStr">
        <is>
          <t xml:space="preserve">                              </t>
        </is>
      </c>
      <c r="G71" s="17" t="inlineStr">
        <is>
          <t xml:space="preserve">UNION BEACH, NJ          </t>
        </is>
      </c>
      <c r="H71" s="17" t="inlineStr">
        <is>
          <t xml:space="preserve">07735     </t>
        </is>
      </c>
      <c r="I71" s="17" t="inlineStr">
        <is>
          <t xml:space="preserve">638 JERSEY AVENUE             </t>
        </is>
      </c>
      <c r="J71" s="2" t="n">
        <v>3458.94</v>
      </c>
      <c r="K71" s="15" t="n">
        <v>0.0</v>
      </c>
      <c r="L71" s="2" t="n">
        <v>158.66</v>
      </c>
      <c r="M71" s="2" t="n">
        <v>226.43</v>
      </c>
      <c r="N71" s="2" t="n">
        <v>2.91</v>
      </c>
      <c r="O71" s="2" t="n">
        <v>3846.94</v>
      </c>
      <c r="P71" t="b">
        <v>1</v>
      </c>
      <c r="Q71" t="b">
        <v>1</v>
      </c>
    </row>
    <row r="72">
      <c r="A72" s="17" t="inlineStr">
        <is>
          <t xml:space="preserve">  191     </t>
        </is>
      </c>
      <c r="B72" s="17" t="inlineStr">
        <is>
          <t xml:space="preserve">   11     </t>
        </is>
      </c>
      <c r="C72" s="17" t="inlineStr">
        <is>
          <t xml:space="preserve">              </t>
        </is>
      </c>
      <c r="D72" s="17" t="inlineStr">
        <is>
          <t xml:space="preserve">RODER, JOHN                        </t>
        </is>
      </c>
      <c r="E72" s="17" t="inlineStr">
        <is>
          <t xml:space="preserve">809 CAMBRIDGE AVENUE          </t>
        </is>
      </c>
      <c r="F72" s="17" t="inlineStr">
        <is>
          <t xml:space="preserve">                              </t>
        </is>
      </c>
      <c r="G72" s="17" t="inlineStr">
        <is>
          <t xml:space="preserve">UNION BEACH, NJ          </t>
        </is>
      </c>
      <c r="H72" s="17" t="inlineStr">
        <is>
          <t xml:space="preserve">07735     </t>
        </is>
      </c>
      <c r="I72" s="17" t="inlineStr">
        <is>
          <t xml:space="preserve">1005 UNION AVENUE             </t>
        </is>
      </c>
      <c r="J72" s="2" t="n">
        <v>6627.46</v>
      </c>
      <c r="K72" s="15" t="n">
        <v>0.0</v>
      </c>
      <c r="L72" s="2" t="n">
        <v>744.93</v>
      </c>
      <c r="M72" s="2" t="n">
        <v>1153.13</v>
      </c>
      <c r="N72" s="2" t="n">
        <v>52.03</v>
      </c>
      <c r="O72" s="2" t="n">
        <v>8577.55</v>
      </c>
      <c r="P72" t="b">
        <v>1</v>
      </c>
      <c r="Q72" t="b">
        <v>1</v>
      </c>
    </row>
    <row r="73">
      <c r="A73" s="17" t="inlineStr">
        <is>
          <t xml:space="preserve">  193     </t>
        </is>
      </c>
      <c r="B73" s="17" t="inlineStr">
        <is>
          <t xml:space="preserve">   13.01  </t>
        </is>
      </c>
      <c r="C73" s="17" t="inlineStr">
        <is>
          <t xml:space="preserve">              </t>
        </is>
      </c>
      <c r="D73" s="17" t="inlineStr">
        <is>
          <t xml:space="preserve">FREIBURG, DANA LYNN                </t>
        </is>
      </c>
      <c r="E73" s="17" t="inlineStr">
        <is>
          <t xml:space="preserve">537 MORNINGSIDE AVENUE        </t>
        </is>
      </c>
      <c r="F73" s="17" t="inlineStr">
        <is>
          <t xml:space="preserve">                              </t>
        </is>
      </c>
      <c r="G73" s="17" t="inlineStr">
        <is>
          <t xml:space="preserve">UNION BEACH, NJ          </t>
        </is>
      </c>
      <c r="H73" s="17" t="inlineStr">
        <is>
          <t xml:space="preserve">07735     </t>
        </is>
      </c>
      <c r="I73" s="17" t="inlineStr">
        <is>
          <t xml:space="preserve">537 MORNINGSIDE AVENUE        </t>
        </is>
      </c>
      <c r="J73" s="2" t="n">
        <v>1540.26</v>
      </c>
      <c r="K73" s="15" t="n">
        <v>0.0</v>
      </c>
      <c r="L73" s="2" t="n">
        <v>68.84</v>
      </c>
      <c r="M73" s="2" t="n">
        <v>0.0</v>
      </c>
      <c r="N73" s="2" t="n">
        <v>0.0</v>
      </c>
      <c r="O73" s="2" t="n">
        <v>1609.1</v>
      </c>
      <c r="P73" t="b">
        <v>1</v>
      </c>
      <c r="Q73" t="b">
        <v>1</v>
      </c>
    </row>
    <row r="74">
      <c r="A74" s="17" t="inlineStr">
        <is>
          <t xml:space="preserve">  194     </t>
        </is>
      </c>
      <c r="B74" s="17" t="inlineStr">
        <is>
          <t xml:space="preserve">   13     </t>
        </is>
      </c>
      <c r="C74" s="17" t="inlineStr">
        <is>
          <t xml:space="preserve">              </t>
        </is>
      </c>
      <c r="D74" s="17" t="inlineStr">
        <is>
          <t xml:space="preserve">STPT PROPERTIES, LLC               </t>
        </is>
      </c>
      <c r="E74" s="17" t="inlineStr">
        <is>
          <t xml:space="preserve">57 E.MAIN STREET              </t>
        </is>
      </c>
      <c r="F74" s="17" t="inlineStr">
        <is>
          <t xml:space="preserve">#250                          </t>
        </is>
      </c>
      <c r="G74" s="17" t="inlineStr">
        <is>
          <t xml:space="preserve">NEPTUNE, NJ              </t>
        </is>
      </c>
      <c r="H74" s="17" t="inlineStr">
        <is>
          <t xml:space="preserve">07753     </t>
        </is>
      </c>
      <c r="I74" s="17" t="inlineStr">
        <is>
          <t xml:space="preserve">561 SYDNEY AVENUE             </t>
        </is>
      </c>
      <c r="J74" s="2" t="n">
        <v>1297.0</v>
      </c>
      <c r="K74" s="15" t="n">
        <v>0.0</v>
      </c>
      <c r="L74" s="2" t="n">
        <v>25.65</v>
      </c>
      <c r="M74" s="2" t="n">
        <v>230.0</v>
      </c>
      <c r="N74" s="2" t="n">
        <v>3.0</v>
      </c>
      <c r="O74" s="2" t="n">
        <v>1555.65</v>
      </c>
      <c r="P74" t="b">
        <v>1</v>
      </c>
      <c r="Q74" t="b">
        <v>1</v>
      </c>
    </row>
    <row r="75">
      <c r="A75" s="17" t="inlineStr">
        <is>
          <t xml:space="preserve">  199     </t>
        </is>
      </c>
      <c r="B75" s="17" t="inlineStr">
        <is>
          <t xml:space="preserve">    9     </t>
        </is>
      </c>
      <c r="C75" s="17" t="inlineStr">
        <is>
          <t xml:space="preserve">              </t>
        </is>
      </c>
      <c r="D75" s="17" t="inlineStr">
        <is>
          <t>JAWOROWSKI,JUSTIN &amp; HODAN,CHRISTINE</t>
        </is>
      </c>
      <c r="E75" s="17" t="inlineStr">
        <is>
          <t xml:space="preserve">615 CENTRAL AVENUE            </t>
        </is>
      </c>
      <c r="F75" s="17" t="inlineStr">
        <is>
          <t xml:space="preserve">                              </t>
        </is>
      </c>
      <c r="G75" s="17" t="inlineStr">
        <is>
          <t xml:space="preserve">UNION BEACH, NJ          </t>
        </is>
      </c>
      <c r="H75" s="17" t="inlineStr">
        <is>
          <t xml:space="preserve">07735     </t>
        </is>
      </c>
      <c r="I75" s="17" t="inlineStr">
        <is>
          <t xml:space="preserve">CENTRAL AVENUE                </t>
        </is>
      </c>
      <c r="J75" s="2" t="n">
        <v>402.57</v>
      </c>
      <c r="K75" s="15" t="n">
        <v>0.0</v>
      </c>
      <c r="L75" s="2" t="n">
        <v>23.89</v>
      </c>
      <c r="M75" s="15" t="n">
        <v>0.0</v>
      </c>
      <c r="N75" s="15" t="n">
        <v>0.0</v>
      </c>
      <c r="O75" s="2" t="n">
        <v>426.46</v>
      </c>
      <c r="P75" t="b">
        <v>1</v>
      </c>
      <c r="Q75" t="b">
        <v>1</v>
      </c>
    </row>
    <row r="76">
      <c r="A76" s="17" t="inlineStr">
        <is>
          <t xml:space="preserve">  202     </t>
        </is>
      </c>
      <c r="B76" s="17" t="inlineStr">
        <is>
          <t xml:space="preserve">    8     </t>
        </is>
      </c>
      <c r="C76" s="17" t="inlineStr">
        <is>
          <t xml:space="preserve">              </t>
        </is>
      </c>
      <c r="D76" s="17" t="inlineStr">
        <is>
          <t xml:space="preserve">CONNALLAN, MARTIN P.               </t>
        </is>
      </c>
      <c r="E76" s="17" t="inlineStr">
        <is>
          <t xml:space="preserve">613 PARK AVENUE               </t>
        </is>
      </c>
      <c r="F76" s="17" t="inlineStr">
        <is>
          <t xml:space="preserve">                              </t>
        </is>
      </c>
      <c r="G76" s="17" t="inlineStr">
        <is>
          <t xml:space="preserve">UNION BEACH, NJ          </t>
        </is>
      </c>
      <c r="H76" s="17" t="inlineStr">
        <is>
          <t xml:space="preserve">07735     </t>
        </is>
      </c>
      <c r="I76" s="17" t="inlineStr">
        <is>
          <t xml:space="preserve">613 PARK AVENUE               </t>
        </is>
      </c>
      <c r="J76" s="2" t="n">
        <v>2420.65</v>
      </c>
      <c r="K76" s="15" t="n">
        <v>0.0</v>
      </c>
      <c r="L76" s="2" t="n">
        <v>70.57</v>
      </c>
      <c r="M76" s="2" t="n">
        <v>115.0</v>
      </c>
      <c r="N76" s="2" t="n">
        <v>0.0</v>
      </c>
      <c r="O76" s="2" t="n">
        <v>2606.22</v>
      </c>
      <c r="P76" t="b">
        <v>1</v>
      </c>
      <c r="Q76" t="b">
        <v>1</v>
      </c>
    </row>
    <row r="77">
      <c r="A77" s="17" t="inlineStr">
        <is>
          <t xml:space="preserve">  202     </t>
        </is>
      </c>
      <c r="B77" s="17" t="inlineStr">
        <is>
          <t xml:space="preserve">   16     </t>
        </is>
      </c>
      <c r="C77" s="17" t="inlineStr">
        <is>
          <t xml:space="preserve">              </t>
        </is>
      </c>
      <c r="D77" s="17" t="inlineStr">
        <is>
          <t xml:space="preserve">GRILLO, JOHN                       </t>
        </is>
      </c>
      <c r="E77" s="17" t="inlineStr">
        <is>
          <t xml:space="preserve">630 LORILLARD AVENUE          </t>
        </is>
      </c>
      <c r="F77" s="17" t="inlineStr">
        <is>
          <t xml:space="preserve">                              </t>
        </is>
      </c>
      <c r="G77" s="17" t="inlineStr">
        <is>
          <t xml:space="preserve">UNION BEACH, NJ          </t>
        </is>
      </c>
      <c r="H77" s="17" t="inlineStr">
        <is>
          <t xml:space="preserve">07735     </t>
        </is>
      </c>
      <c r="I77" s="17" t="inlineStr">
        <is>
          <t xml:space="preserve">630 LORILLARD AVENUE          </t>
        </is>
      </c>
      <c r="J77" s="2" t="n">
        <v>2679.71</v>
      </c>
      <c r="K77" s="15" t="n">
        <v>0.0</v>
      </c>
      <c r="L77" s="2" t="n">
        <v>33.49</v>
      </c>
      <c r="M77" s="2" t="n">
        <v>398.37</v>
      </c>
      <c r="N77" s="2" t="n">
        <v>1.55</v>
      </c>
      <c r="O77" s="2" t="n">
        <v>3113.12</v>
      </c>
      <c r="P77" t="b">
        <v>1</v>
      </c>
      <c r="Q77" t="b">
        <v>1</v>
      </c>
    </row>
    <row r="78">
      <c r="A78" s="17" t="inlineStr">
        <is>
          <t xml:space="preserve">  203     </t>
        </is>
      </c>
      <c r="B78" s="17" t="inlineStr">
        <is>
          <t xml:space="preserve">    1     </t>
        </is>
      </c>
      <c r="C78" s="17" t="inlineStr">
        <is>
          <t xml:space="preserve">              </t>
        </is>
      </c>
      <c r="D78" s="17" t="inlineStr">
        <is>
          <t xml:space="preserve">HOFF, HARRY R.                     </t>
        </is>
      </c>
      <c r="E78" s="17" t="inlineStr">
        <is>
          <t xml:space="preserve">342 FRONT STREET              </t>
        </is>
      </c>
      <c r="F78" s="17" t="inlineStr">
        <is>
          <t xml:space="preserve">                              </t>
        </is>
      </c>
      <c r="G78" s="17" t="inlineStr">
        <is>
          <t xml:space="preserve">UNION BEACH, NJ          </t>
        </is>
      </c>
      <c r="H78" s="17" t="inlineStr">
        <is>
          <t xml:space="preserve">07735     </t>
        </is>
      </c>
      <c r="I78" s="17" t="inlineStr">
        <is>
          <t xml:space="preserve">632 BAYVIEW AVENUE            </t>
        </is>
      </c>
      <c r="J78" s="2" t="n">
        <v>2799.05</v>
      </c>
      <c r="K78" s="15" t="n">
        <v>0.0</v>
      </c>
      <c r="L78" s="2" t="n">
        <v>220.55</v>
      </c>
      <c r="M78" s="2" t="n">
        <v>699.26</v>
      </c>
      <c r="N78" s="2" t="n">
        <v>39.13</v>
      </c>
      <c r="O78" s="2" t="n">
        <v>3757.99</v>
      </c>
      <c r="P78" t="b">
        <v>1</v>
      </c>
      <c r="Q78" t="b">
        <v>1</v>
      </c>
    </row>
    <row r="79">
      <c r="A79" s="17" t="inlineStr">
        <is>
          <t xml:space="preserve">  203     </t>
        </is>
      </c>
      <c r="B79" s="17" t="inlineStr">
        <is>
          <t xml:space="preserve">    2     </t>
        </is>
      </c>
      <c r="C79" s="17" t="inlineStr">
        <is>
          <t xml:space="preserve">              </t>
        </is>
      </c>
      <c r="D79" s="17" t="inlineStr">
        <is>
          <t xml:space="preserve">VALLEE, BRIAN                      </t>
        </is>
      </c>
      <c r="E79" s="17" t="inlineStr">
        <is>
          <t xml:space="preserve">833 HIGHWAY #34               </t>
        </is>
      </c>
      <c r="F79" s="17" t="inlineStr">
        <is>
          <t xml:space="preserve">                              </t>
        </is>
      </c>
      <c r="G79" s="17" t="inlineStr">
        <is>
          <t xml:space="preserve">MATAWAN, NJ              </t>
        </is>
      </c>
      <c r="H79" s="17" t="inlineStr">
        <is>
          <t xml:space="preserve">07747     </t>
        </is>
      </c>
      <c r="I79" s="17" t="inlineStr">
        <is>
          <t xml:space="preserve">407 UNION AVENUE              </t>
        </is>
      </c>
      <c r="J79" s="2" t="n">
        <v>595.85</v>
      </c>
      <c r="K79" s="15" t="n">
        <v>0.0</v>
      </c>
      <c r="L79" s="2" t="n">
        <v>11.84</v>
      </c>
      <c r="M79" s="2" t="n">
        <v>232.49</v>
      </c>
      <c r="N79" s="2" t="n">
        <v>3.08</v>
      </c>
      <c r="O79" s="2" t="n">
        <v>843.26</v>
      </c>
      <c r="P79" t="b">
        <v>1</v>
      </c>
      <c r="Q79" t="b">
        <v>1</v>
      </c>
    </row>
    <row r="80">
      <c r="A80" s="17" t="inlineStr">
        <is>
          <t xml:space="preserve">  203     </t>
        </is>
      </c>
      <c r="B80" s="17" t="inlineStr">
        <is>
          <t xml:space="preserve">   16     </t>
        </is>
      </c>
      <c r="C80" s="17" t="inlineStr">
        <is>
          <t xml:space="preserve">              </t>
        </is>
      </c>
      <c r="D80" s="17" t="inlineStr">
        <is>
          <t xml:space="preserve">SUTTLES, DAVID C &amp; CAROL ANN       </t>
        </is>
      </c>
      <c r="E80" s="17" t="inlineStr">
        <is>
          <t xml:space="preserve">614 BAYVIEW AVENUE            </t>
        </is>
      </c>
      <c r="F80" s="17" t="inlineStr">
        <is>
          <t xml:space="preserve">                              </t>
        </is>
      </c>
      <c r="G80" s="17" t="inlineStr">
        <is>
          <t xml:space="preserve">UNION BEACH, NJ          </t>
        </is>
      </c>
      <c r="H80" s="17" t="inlineStr">
        <is>
          <t xml:space="preserve">07735     </t>
        </is>
      </c>
      <c r="I80" s="17" t="inlineStr">
        <is>
          <t xml:space="preserve">614 BAYVIEW AVENUE            </t>
        </is>
      </c>
      <c r="J80" s="2" t="n">
        <v>10419.39</v>
      </c>
      <c r="K80" s="2" t="n">
        <v>0.0</v>
      </c>
      <c r="L80" s="2" t="n">
        <v>912.67</v>
      </c>
      <c r="M80" s="2" t="n">
        <v>690.0</v>
      </c>
      <c r="N80" s="2" t="n">
        <v>23.74</v>
      </c>
      <c r="O80" s="2" t="n">
        <v>12045.8</v>
      </c>
      <c r="P80" t="b">
        <v>1</v>
      </c>
      <c r="Q80" t="b">
        <v>1</v>
      </c>
    </row>
    <row r="81">
      <c r="A81" s="17" t="inlineStr">
        <is>
          <t xml:space="preserve">  203     </t>
        </is>
      </c>
      <c r="B81" s="17" t="inlineStr">
        <is>
          <t xml:space="preserve">   18     </t>
        </is>
      </c>
      <c r="C81" s="17" t="inlineStr">
        <is>
          <t xml:space="preserve">              </t>
        </is>
      </c>
      <c r="D81" s="17" t="inlineStr">
        <is>
          <t xml:space="preserve">TRUNZ, HARDO &amp; KARIN               </t>
        </is>
      </c>
      <c r="E81" s="17" t="inlineStr">
        <is>
          <t xml:space="preserve">620 BAYVIEW AVENUE            </t>
        </is>
      </c>
      <c r="F81" s="17" t="inlineStr">
        <is>
          <t xml:space="preserve">                              </t>
        </is>
      </c>
      <c r="G81" s="17" t="inlineStr">
        <is>
          <t xml:space="preserve">UNION BEACH, NJ          </t>
        </is>
      </c>
      <c r="H81" s="17" t="inlineStr">
        <is>
          <t xml:space="preserve">07735     </t>
        </is>
      </c>
      <c r="I81" s="17" t="inlineStr">
        <is>
          <t xml:space="preserve">620 BAYVIEW AVENUE            </t>
        </is>
      </c>
      <c r="J81" s="2" t="n">
        <v>2242.39</v>
      </c>
      <c r="K81" s="15" t="n">
        <v>0.0</v>
      </c>
      <c r="L81" s="2" t="n">
        <v>62.71</v>
      </c>
      <c r="M81" s="2" t="n">
        <v>0.0</v>
      </c>
      <c r="N81" s="2" t="n">
        <v>0.0</v>
      </c>
      <c r="O81" s="2" t="n">
        <v>2305.1</v>
      </c>
      <c r="P81" t="b">
        <v>1</v>
      </c>
      <c r="Q81" t="b">
        <v>1</v>
      </c>
    </row>
    <row r="82">
      <c r="A82" s="17" t="inlineStr">
        <is>
          <t xml:space="preserve">  211     </t>
        </is>
      </c>
      <c r="B82" s="17" t="inlineStr">
        <is>
          <t xml:space="preserve">   25     </t>
        </is>
      </c>
      <c r="C82" s="17" t="inlineStr">
        <is>
          <t xml:space="preserve">              </t>
        </is>
      </c>
      <c r="D82" s="17" t="inlineStr">
        <is>
          <t xml:space="preserve">HABON, CARLOS &amp; NELLY              </t>
        </is>
      </c>
      <c r="E82" s="17" t="inlineStr">
        <is>
          <t xml:space="preserve">999 PINE STREET               </t>
        </is>
      </c>
      <c r="F82" s="17" t="inlineStr">
        <is>
          <t xml:space="preserve">                              </t>
        </is>
      </c>
      <c r="G82" s="17" t="inlineStr">
        <is>
          <t xml:space="preserve">UNION BEACH, NJ          </t>
        </is>
      </c>
      <c r="H82" s="17" t="inlineStr">
        <is>
          <t xml:space="preserve">07735     </t>
        </is>
      </c>
      <c r="I82" s="17" t="inlineStr">
        <is>
          <t xml:space="preserve">412 UNION AVENUE              </t>
        </is>
      </c>
      <c r="J82" s="2" t="n">
        <v>3800.99</v>
      </c>
      <c r="K82" s="15" t="n">
        <v>0.0</v>
      </c>
      <c r="L82" s="2" t="n">
        <v>188.61</v>
      </c>
      <c r="M82" s="2" t="n">
        <v>1150.0</v>
      </c>
      <c r="N82" s="2" t="n">
        <v>51.78</v>
      </c>
      <c r="O82" s="2" t="n">
        <v>5191.38</v>
      </c>
      <c r="P82" t="b">
        <v>1</v>
      </c>
      <c r="Q82" t="b">
        <v>1</v>
      </c>
    </row>
    <row r="83">
      <c r="A83" s="17" t="inlineStr">
        <is>
          <t xml:space="preserve">  212     </t>
        </is>
      </c>
      <c r="B83" s="17" t="inlineStr">
        <is>
          <t xml:space="preserve">   15     </t>
        </is>
      </c>
      <c r="C83" s="17" t="inlineStr">
        <is>
          <t xml:space="preserve">              </t>
        </is>
      </c>
      <c r="D83" s="17" t="inlineStr">
        <is>
          <t xml:space="preserve">WOOLLEY, THOMAS P.                 </t>
        </is>
      </c>
      <c r="E83" s="17" t="inlineStr">
        <is>
          <t xml:space="preserve">711 PARK AVENUE               </t>
        </is>
      </c>
      <c r="F83" s="17" t="inlineStr">
        <is>
          <t xml:space="preserve">                              </t>
        </is>
      </c>
      <c r="G83" s="17" t="inlineStr">
        <is>
          <t xml:space="preserve">UNION BEACH, NJ          </t>
        </is>
      </c>
      <c r="H83" s="17" t="inlineStr">
        <is>
          <t xml:space="preserve">07735     </t>
        </is>
      </c>
      <c r="I83" s="17" t="inlineStr">
        <is>
          <t xml:space="preserve">711 PARK AVENUE               </t>
        </is>
      </c>
      <c r="J83" s="2" t="n">
        <v>6898.78</v>
      </c>
      <c r="K83" s="15" t="n">
        <v>0.0</v>
      </c>
      <c r="L83" s="2" t="n">
        <v>619.08</v>
      </c>
      <c r="M83" s="2" t="n">
        <v>460.0</v>
      </c>
      <c r="N83" s="2" t="n">
        <v>15.96</v>
      </c>
      <c r="O83" s="2" t="n">
        <v>7993.82</v>
      </c>
      <c r="P83" t="b">
        <v>1</v>
      </c>
      <c r="Q83" t="b">
        <v>1</v>
      </c>
    </row>
    <row r="84">
      <c r="A84" s="17" t="inlineStr">
        <is>
          <t xml:space="preserve">  213     </t>
        </is>
      </c>
      <c r="B84" s="17" t="inlineStr">
        <is>
          <t xml:space="preserve">   10.02  </t>
        </is>
      </c>
      <c r="C84" s="17" t="inlineStr">
        <is>
          <t xml:space="preserve">              </t>
        </is>
      </c>
      <c r="D84" s="17" t="inlineStr">
        <is>
          <t xml:space="preserve">DELLAPOLLA, CAROL                  </t>
        </is>
      </c>
      <c r="E84" s="17" t="inlineStr">
        <is>
          <t xml:space="preserve">602 UNION AVENUE              </t>
        </is>
      </c>
      <c r="F84" s="17" t="inlineStr">
        <is>
          <t xml:space="preserve">                              </t>
        </is>
      </c>
      <c r="G84" s="17" t="inlineStr">
        <is>
          <t xml:space="preserve">UNION BEACH, NJ          </t>
        </is>
      </c>
      <c r="H84" s="17" t="inlineStr">
        <is>
          <t xml:space="preserve">07735     </t>
        </is>
      </c>
      <c r="I84" s="17" t="inlineStr">
        <is>
          <t xml:space="preserve">602 UNION AVENUE              </t>
        </is>
      </c>
      <c r="J84" s="2" t="n">
        <v>850.9</v>
      </c>
      <c r="K84" s="15" t="n">
        <v>0.0</v>
      </c>
      <c r="L84" s="2" t="n">
        <v>16.82</v>
      </c>
      <c r="M84" s="2" t="n">
        <v>115.0</v>
      </c>
      <c r="N84" s="2" t="n">
        <v>0.0</v>
      </c>
      <c r="O84" s="2" t="n">
        <v>982.72</v>
      </c>
      <c r="P84" t="b">
        <v>1</v>
      </c>
      <c r="Q84" t="b">
        <v>1</v>
      </c>
    </row>
    <row r="85">
      <c r="A85" s="17" t="inlineStr">
        <is>
          <t xml:space="preserve">  214     </t>
        </is>
      </c>
      <c r="B85" s="17" t="inlineStr">
        <is>
          <t xml:space="preserve">    8     </t>
        </is>
      </c>
      <c r="C85" s="17" t="inlineStr">
        <is>
          <t xml:space="preserve">              </t>
        </is>
      </c>
      <c r="D85" s="17" t="inlineStr">
        <is>
          <t xml:space="preserve">PERRELLA, TIMOTHY J.               </t>
        </is>
      </c>
      <c r="E85" s="17" t="inlineStr">
        <is>
          <t xml:space="preserve">610 SHORE ROAD                </t>
        </is>
      </c>
      <c r="F85" s="17" t="inlineStr">
        <is>
          <t xml:space="preserve">                              </t>
        </is>
      </c>
      <c r="G85" s="17" t="inlineStr">
        <is>
          <t xml:space="preserve">UNION BEACH, NJ          </t>
        </is>
      </c>
      <c r="H85" s="17" t="inlineStr">
        <is>
          <t xml:space="preserve">07735     </t>
        </is>
      </c>
      <c r="I85" s="17" t="inlineStr">
        <is>
          <t xml:space="preserve">610 SHORE ROAD                </t>
        </is>
      </c>
      <c r="J85" s="2" t="n">
        <v>1496.79</v>
      </c>
      <c r="K85" s="15" t="n">
        <v>0.0</v>
      </c>
      <c r="L85" s="2" t="n">
        <v>29.6</v>
      </c>
      <c r="M85" s="2" t="n">
        <v>115.0</v>
      </c>
      <c r="N85" s="2" t="n">
        <v>0.0</v>
      </c>
      <c r="O85" s="2" t="n">
        <v>1641.39</v>
      </c>
      <c r="P85" t="b">
        <v>1</v>
      </c>
      <c r="Q85" t="b">
        <v>1</v>
      </c>
    </row>
    <row r="86">
      <c r="A86" s="17" t="inlineStr">
        <is>
          <t xml:space="preserve">  218     </t>
        </is>
      </c>
      <c r="B86" s="17" t="inlineStr">
        <is>
          <t xml:space="preserve">    2     </t>
        </is>
      </c>
      <c r="C86" s="17" t="inlineStr">
        <is>
          <t xml:space="preserve">              </t>
        </is>
      </c>
      <c r="D86" s="17" t="inlineStr">
        <is>
          <t xml:space="preserve">O'HARA, PAUL &amp; O'GRADY, TRISH      </t>
        </is>
      </c>
      <c r="E86" s="17" t="inlineStr">
        <is>
          <t xml:space="preserve">800 PROSPECT AVENUE           </t>
        </is>
      </c>
      <c r="F86" s="17" t="inlineStr">
        <is>
          <t xml:space="preserve">                              </t>
        </is>
      </c>
      <c r="G86" s="17" t="inlineStr">
        <is>
          <t xml:space="preserve">UNION BEACH, NJ          </t>
        </is>
      </c>
      <c r="H86" s="17" t="inlineStr">
        <is>
          <t xml:space="preserve">07735     </t>
        </is>
      </c>
      <c r="I86" s="17" t="inlineStr">
        <is>
          <t xml:space="preserve">800 PROSPECT AVENUE           </t>
        </is>
      </c>
      <c r="J86" s="2" t="n">
        <v>754.0</v>
      </c>
      <c r="K86" s="15" t="n">
        <v>0.0</v>
      </c>
      <c r="L86" s="2" t="n">
        <v>14.88</v>
      </c>
      <c r="M86" s="2" t="n">
        <v>115.0</v>
      </c>
      <c r="N86" s="2" t="n">
        <v>0.0</v>
      </c>
      <c r="O86" s="2" t="n">
        <v>883.88</v>
      </c>
      <c r="P86" t="b">
        <v>1</v>
      </c>
      <c r="Q86" t="b">
        <v>1</v>
      </c>
    </row>
    <row r="87">
      <c r="A87" s="17" t="inlineStr">
        <is>
          <t xml:space="preserve">  218     </t>
        </is>
      </c>
      <c r="B87" s="17" t="inlineStr">
        <is>
          <t xml:space="preserve">    7     </t>
        </is>
      </c>
      <c r="C87" s="17" t="inlineStr">
        <is>
          <t xml:space="preserve">              </t>
        </is>
      </c>
      <c r="D87" s="17" t="inlineStr">
        <is>
          <t xml:space="preserve">SMITH, DAVID S. &amp; JODI T.          </t>
        </is>
      </c>
      <c r="E87" s="17" t="inlineStr">
        <is>
          <t xml:space="preserve">820 PROSPECT AVENUE           </t>
        </is>
      </c>
      <c r="F87" s="17" t="inlineStr">
        <is>
          <t xml:space="preserve">                              </t>
        </is>
      </c>
      <c r="G87" s="17" t="inlineStr">
        <is>
          <t xml:space="preserve">UNION BEACH, NJ          </t>
        </is>
      </c>
      <c r="H87" s="17" t="inlineStr">
        <is>
          <t xml:space="preserve">07735     </t>
        </is>
      </c>
      <c r="I87" s="17" t="inlineStr">
        <is>
          <t xml:space="preserve">820 PROSPECT AVENUE           </t>
        </is>
      </c>
      <c r="J87" s="2" t="n">
        <v>2337.37</v>
      </c>
      <c r="K87" s="15" t="n">
        <v>0.0</v>
      </c>
      <c r="L87" s="2" t="n">
        <v>66.93</v>
      </c>
      <c r="M87" s="2" t="n">
        <v>460.0</v>
      </c>
      <c r="N87" s="2" t="n">
        <v>15.96</v>
      </c>
      <c r="O87" s="2" t="n">
        <v>2880.26</v>
      </c>
      <c r="P87" t="b">
        <v>1</v>
      </c>
      <c r="Q87" t="b">
        <v>1</v>
      </c>
    </row>
    <row r="88">
      <c r="A88" s="17" t="inlineStr">
        <is>
          <t xml:space="preserve">  219     </t>
        </is>
      </c>
      <c r="B88" s="17" t="inlineStr">
        <is>
          <t xml:space="preserve">    5     </t>
        </is>
      </c>
      <c r="C88" s="17" t="inlineStr">
        <is>
          <t xml:space="preserve">              </t>
        </is>
      </c>
      <c r="D88" s="17" t="inlineStr">
        <is>
          <t xml:space="preserve">RAMSEY CONSULTING INC.             </t>
        </is>
      </c>
      <c r="E88" s="17" t="inlineStr">
        <is>
          <t xml:space="preserve">210 5TH AVENUE                </t>
        </is>
      </c>
      <c r="F88" s="17" t="inlineStr">
        <is>
          <t xml:space="preserve">UNIT #35                      </t>
        </is>
      </c>
      <c r="G88" s="17" t="inlineStr">
        <is>
          <t xml:space="preserve">BELMAR, NJ               </t>
        </is>
      </c>
      <c r="H88" s="17" t="inlineStr">
        <is>
          <t xml:space="preserve">07719     </t>
        </is>
      </c>
      <c r="I88" s="17" t="inlineStr">
        <is>
          <t xml:space="preserve">727 PROSPECT AVENUE           </t>
        </is>
      </c>
      <c r="J88" s="2" t="n">
        <v>7158.33</v>
      </c>
      <c r="K88" s="15" t="n">
        <v>0.0</v>
      </c>
      <c r="L88" s="2" t="n">
        <v>640.95</v>
      </c>
      <c r="M88" s="2" t="n">
        <v>690.0</v>
      </c>
      <c r="N88" s="2" t="n">
        <v>23.74</v>
      </c>
      <c r="O88" s="2" t="n">
        <v>8513.02</v>
      </c>
      <c r="P88" t="b">
        <v>1</v>
      </c>
      <c r="Q88" t="b">
        <v>1</v>
      </c>
    </row>
    <row r="89">
      <c r="A89" s="17" t="inlineStr">
        <is>
          <t xml:space="preserve">  222     </t>
        </is>
      </c>
      <c r="B89" s="17" t="inlineStr">
        <is>
          <t xml:space="preserve">   15     </t>
        </is>
      </c>
      <c r="C89" s="17" t="inlineStr">
        <is>
          <t xml:space="preserve">              </t>
        </is>
      </c>
      <c r="D89" s="17" t="inlineStr">
        <is>
          <t xml:space="preserve">FERRARO, GUY                       </t>
        </is>
      </c>
      <c r="E89" s="17" t="inlineStr">
        <is>
          <t xml:space="preserve">110 FROST AVENUE              </t>
        </is>
      </c>
      <c r="F89" s="17" t="inlineStr">
        <is>
          <t xml:space="preserve">                              </t>
        </is>
      </c>
      <c r="G89" s="17" t="inlineStr">
        <is>
          <t xml:space="preserve">RED BANK, NJ             </t>
        </is>
      </c>
      <c r="H89" s="17" t="inlineStr">
        <is>
          <t xml:space="preserve">07701     </t>
        </is>
      </c>
      <c r="I89" s="17" t="inlineStr">
        <is>
          <t xml:space="preserve">811 BROOK AVENUE              </t>
        </is>
      </c>
      <c r="J89" s="2" t="n">
        <v>1843.26</v>
      </c>
      <c r="K89" s="15" t="n">
        <v>0.0</v>
      </c>
      <c r="L89" s="2" t="n">
        <v>65.22</v>
      </c>
      <c r="M89" s="2" t="n">
        <v>346.11</v>
      </c>
      <c r="N89" s="2" t="n">
        <v>8.37</v>
      </c>
      <c r="O89" s="2" t="n">
        <v>2262.96</v>
      </c>
      <c r="P89" t="b">
        <v>1</v>
      </c>
      <c r="Q89" t="b">
        <v>1</v>
      </c>
    </row>
    <row r="90">
      <c r="A90" s="17" t="inlineStr">
        <is>
          <t xml:space="preserve">  223     </t>
        </is>
      </c>
      <c r="B90" s="17" t="inlineStr">
        <is>
          <t xml:space="preserve">   16     </t>
        </is>
      </c>
      <c r="C90" s="17" t="inlineStr">
        <is>
          <t xml:space="preserve">              </t>
        </is>
      </c>
      <c r="D90" s="17" t="inlineStr">
        <is>
          <t xml:space="preserve">CARBONE, SCOTT &amp; JOAN              </t>
        </is>
      </c>
      <c r="E90" s="17" t="inlineStr">
        <is>
          <t xml:space="preserve">44 WOOLEYTOWN ROAD            </t>
        </is>
      </c>
      <c r="F90" s="17" t="inlineStr">
        <is>
          <t xml:space="preserve">                              </t>
        </is>
      </c>
      <c r="G90" s="17" t="inlineStr">
        <is>
          <t xml:space="preserve">MORGANVILLE, NJ          </t>
        </is>
      </c>
      <c r="H90" s="17" t="inlineStr">
        <is>
          <t xml:space="preserve">07751     </t>
        </is>
      </c>
      <c r="I90" s="17" t="inlineStr">
        <is>
          <t xml:space="preserve">208 SHORE ROAD                </t>
        </is>
      </c>
      <c r="J90" s="2" t="n">
        <v>1424.06</v>
      </c>
      <c r="K90" s="15" t="n">
        <v>0.0</v>
      </c>
      <c r="L90" s="2" t="n">
        <v>28.16</v>
      </c>
      <c r="M90" s="2" t="n">
        <v>115.0</v>
      </c>
      <c r="N90" s="2" t="n">
        <v>0.0</v>
      </c>
      <c r="O90" s="2" t="n">
        <v>1567.22</v>
      </c>
      <c r="P90" t="b">
        <v>1</v>
      </c>
      <c r="Q90" t="b">
        <v>1</v>
      </c>
    </row>
    <row r="91">
      <c r="A91" s="17" t="inlineStr">
        <is>
          <t xml:space="preserve">  228     </t>
        </is>
      </c>
      <c r="B91" s="17" t="inlineStr">
        <is>
          <t xml:space="preserve">   11.01  </t>
        </is>
      </c>
      <c r="C91" s="17" t="inlineStr">
        <is>
          <t xml:space="preserve">              </t>
        </is>
      </c>
      <c r="D91" s="17" t="inlineStr">
        <is>
          <t xml:space="preserve">MONTELLI, MICHAEL J &amp; ROSE         </t>
        </is>
      </c>
      <c r="E91" s="17" t="inlineStr">
        <is>
          <t xml:space="preserve">909 HARRIS AVENUE             </t>
        </is>
      </c>
      <c r="F91" s="17" t="inlineStr">
        <is>
          <t xml:space="preserve">                              </t>
        </is>
      </c>
      <c r="G91" s="17" t="inlineStr">
        <is>
          <t xml:space="preserve">UNION BEACH, NJ          </t>
        </is>
      </c>
      <c r="H91" s="17" t="inlineStr">
        <is>
          <t xml:space="preserve">07735     </t>
        </is>
      </c>
      <c r="I91" s="17" t="inlineStr">
        <is>
          <t xml:space="preserve">909 HARRIS AVENUE             </t>
        </is>
      </c>
      <c r="J91" s="2" t="n">
        <v>1807.75</v>
      </c>
      <c r="K91" s="15" t="n">
        <v>0.0</v>
      </c>
      <c r="L91" s="2" t="n">
        <v>43.36</v>
      </c>
      <c r="M91" s="2" t="n">
        <v>230.0</v>
      </c>
      <c r="N91" s="2" t="n">
        <v>3.0</v>
      </c>
      <c r="O91" s="2" t="n">
        <v>2084.11</v>
      </c>
      <c r="P91" t="b">
        <v>1</v>
      </c>
      <c r="Q91" t="b">
        <v>1</v>
      </c>
    </row>
    <row r="92">
      <c r="A92" s="17" t="inlineStr">
        <is>
          <t xml:space="preserve">  237     </t>
        </is>
      </c>
      <c r="B92" s="17" t="inlineStr">
        <is>
          <t xml:space="preserve">    1     </t>
        </is>
      </c>
      <c r="C92" s="17" t="inlineStr">
        <is>
          <t xml:space="preserve">              </t>
        </is>
      </c>
      <c r="D92" s="17" t="inlineStr">
        <is>
          <t xml:space="preserve">THOMSON BUILDERS, LLC              </t>
        </is>
      </c>
      <c r="E92" s="17" t="inlineStr">
        <is>
          <t xml:space="preserve">52 SHORELAND TERRACE          </t>
        </is>
      </c>
      <c r="F92" s="17" t="inlineStr">
        <is>
          <t xml:space="preserve">                              </t>
        </is>
      </c>
      <c r="G92" s="17" t="inlineStr">
        <is>
          <t xml:space="preserve">MIDDLETOWN, NJ           </t>
        </is>
      </c>
      <c r="H92" s="17" t="inlineStr">
        <is>
          <t xml:space="preserve">07748     </t>
        </is>
      </c>
      <c r="I92" s="17" t="inlineStr">
        <is>
          <t xml:space="preserve">1200 PATTERSON AVENUE         </t>
        </is>
      </c>
      <c r="J92" s="2" t="n">
        <v>5718.82</v>
      </c>
      <c r="K92" s="15" t="n">
        <v>0.0</v>
      </c>
      <c r="L92" s="2" t="n">
        <v>628.96</v>
      </c>
      <c r="M92" s="2" t="n">
        <v>575.0</v>
      </c>
      <c r="N92" s="2" t="n">
        <v>25.89</v>
      </c>
      <c r="O92" s="2" t="n">
        <v>6948.67</v>
      </c>
      <c r="P92" t="b">
        <v>1</v>
      </c>
      <c r="Q92" t="b">
        <v>1</v>
      </c>
    </row>
    <row r="93">
      <c r="A93" s="17" t="inlineStr">
        <is>
          <t xml:space="preserve">  237     </t>
        </is>
      </c>
      <c r="B93" s="17" t="inlineStr">
        <is>
          <t xml:space="preserve">    2     </t>
        </is>
      </c>
      <c r="C93" s="17" t="inlineStr">
        <is>
          <t xml:space="preserve">              </t>
        </is>
      </c>
      <c r="D93" s="17" t="inlineStr">
        <is>
          <t xml:space="preserve">FIELDS, BRIAN                      </t>
        </is>
      </c>
      <c r="E93" s="17" t="inlineStr">
        <is>
          <t xml:space="preserve">1211 WESLEY AVENUE            </t>
        </is>
      </c>
      <c r="F93" s="17" t="inlineStr">
        <is>
          <t xml:space="preserve">                              </t>
        </is>
      </c>
      <c r="G93" s="17" t="inlineStr">
        <is>
          <t xml:space="preserve">UNION BEACH, NJ          </t>
        </is>
      </c>
      <c r="H93" s="17" t="inlineStr">
        <is>
          <t xml:space="preserve">07735     </t>
        </is>
      </c>
      <c r="I93" s="17" t="inlineStr">
        <is>
          <t xml:space="preserve">1211 WESLEY AVENUE            </t>
        </is>
      </c>
      <c r="J93" s="2" t="n">
        <v>8758.83</v>
      </c>
      <c r="K93" s="15" t="n">
        <v>0.0</v>
      </c>
      <c r="L93" s="2" t="n">
        <v>961.86</v>
      </c>
      <c r="M93" s="2" t="n">
        <v>690.0</v>
      </c>
      <c r="N93" s="2" t="n">
        <v>38.11</v>
      </c>
      <c r="O93" s="2" t="n">
        <v>10448.8</v>
      </c>
      <c r="P93" t="b">
        <v>1</v>
      </c>
      <c r="Q93" t="b">
        <v>1</v>
      </c>
    </row>
    <row r="94">
      <c r="A94" s="17" t="inlineStr">
        <is>
          <t xml:space="preserve">  241     </t>
        </is>
      </c>
      <c r="B94" s="17" t="inlineStr">
        <is>
          <t xml:space="preserve">   13     </t>
        </is>
      </c>
      <c r="C94" s="17" t="inlineStr">
        <is>
          <t xml:space="preserve">              </t>
        </is>
      </c>
      <c r="D94" s="17" t="inlineStr">
        <is>
          <t xml:space="preserve">MARTINEZ, RAUDEL &amp; SOFIA Z.        </t>
        </is>
      </c>
      <c r="E94" s="17" t="inlineStr">
        <is>
          <t xml:space="preserve">1207 HIGH AVENUE              </t>
        </is>
      </c>
      <c r="F94" s="17" t="inlineStr">
        <is>
          <t xml:space="preserve">                              </t>
        </is>
      </c>
      <c r="G94" s="17" t="inlineStr">
        <is>
          <t xml:space="preserve">UNION BEACH, NJ          </t>
        </is>
      </c>
      <c r="H94" s="17" t="inlineStr">
        <is>
          <t xml:space="preserve">07735     </t>
        </is>
      </c>
      <c r="I94" s="17" t="inlineStr">
        <is>
          <t xml:space="preserve">HIGH AVENUE                   </t>
        </is>
      </c>
      <c r="J94" s="2" t="n">
        <v>316.39</v>
      </c>
      <c r="K94" s="15" t="n">
        <v>0.0</v>
      </c>
      <c r="L94" s="2" t="n">
        <v>14.08</v>
      </c>
      <c r="M94" s="15" t="n">
        <v>0.0</v>
      </c>
      <c r="N94" s="15" t="n">
        <v>0.0</v>
      </c>
      <c r="O94" s="2" t="n">
        <v>330.47</v>
      </c>
      <c r="P94" t="b">
        <v>1</v>
      </c>
      <c r="Q94" t="b">
        <v>1</v>
      </c>
    </row>
    <row r="95">
      <c r="A95" s="17" t="inlineStr">
        <is>
          <t xml:space="preserve">  242     </t>
        </is>
      </c>
      <c r="B95" s="17" t="inlineStr">
        <is>
          <t xml:space="preserve">    4     </t>
        </is>
      </c>
      <c r="C95" s="17" t="inlineStr">
        <is>
          <t xml:space="preserve">              </t>
        </is>
      </c>
      <c r="D95" s="17" t="inlineStr">
        <is>
          <t xml:space="preserve">COMMUNITY ASSET PRESERVATION CORP. </t>
        </is>
      </c>
      <c r="E95" s="17" t="inlineStr">
        <is>
          <t xml:space="preserve">108 CHURCH STREET             </t>
        </is>
      </c>
      <c r="F95" s="17" t="inlineStr">
        <is>
          <t xml:space="preserve">                              </t>
        </is>
      </c>
      <c r="G95" s="17" t="inlineStr">
        <is>
          <t xml:space="preserve">NEW BRUNSWICK, NJ        </t>
        </is>
      </c>
      <c r="H95" s="17" t="inlineStr">
        <is>
          <t xml:space="preserve">08901     </t>
        </is>
      </c>
      <c r="I95" s="17" t="inlineStr">
        <is>
          <t xml:space="preserve">1301 HARRIS AVENUE            </t>
        </is>
      </c>
      <c r="J95" s="2" t="n">
        <v>2929.31</v>
      </c>
      <c r="K95" s="15" t="n">
        <v>0.0</v>
      </c>
      <c r="L95" s="2" t="n">
        <v>114.82</v>
      </c>
      <c r="M95" s="2" t="n">
        <v>575.0</v>
      </c>
      <c r="N95" s="2" t="n">
        <v>25.89</v>
      </c>
      <c r="O95" s="2" t="n">
        <v>3645.02</v>
      </c>
      <c r="P95" t="b">
        <v>1</v>
      </c>
      <c r="Q95" t="b">
        <v>1</v>
      </c>
    </row>
    <row r="96">
      <c r="A96" s="17" t="inlineStr">
        <is>
          <t xml:space="preserve">  242     </t>
        </is>
      </c>
      <c r="B96" s="17" t="inlineStr">
        <is>
          <t xml:space="preserve">    9     </t>
        </is>
      </c>
      <c r="C96" s="17" t="inlineStr">
        <is>
          <t xml:space="preserve">              </t>
        </is>
      </c>
      <c r="D96" s="17" t="inlineStr">
        <is>
          <t xml:space="preserve">ROUTE 34 NORTH, LLC                </t>
        </is>
      </c>
      <c r="E96" s="17" t="inlineStr">
        <is>
          <t xml:space="preserve">1237 HIGHWAY #36              </t>
        </is>
      </c>
      <c r="F96" s="17" t="inlineStr">
        <is>
          <t xml:space="preserve">P.O. BOX #855                 </t>
        </is>
      </c>
      <c r="G96" s="17" t="inlineStr">
        <is>
          <t xml:space="preserve">UNION BEACH, NJ          </t>
        </is>
      </c>
      <c r="H96" s="17" t="inlineStr">
        <is>
          <t xml:space="preserve">07735     </t>
        </is>
      </c>
      <c r="I96" s="17" t="inlineStr">
        <is>
          <t xml:space="preserve">1237 HIGHWAY 36               </t>
        </is>
      </c>
      <c r="J96" s="2" t="n">
        <v>3012.28</v>
      </c>
      <c r="K96" s="2" t="n">
        <v>0.0</v>
      </c>
      <c r="L96" s="2" t="n">
        <v>96.97</v>
      </c>
      <c r="M96" s="2" t="n">
        <v>460.0</v>
      </c>
      <c r="N96" s="2" t="n">
        <v>0.0</v>
      </c>
      <c r="O96" s="2" t="n">
        <v>3569.25</v>
      </c>
      <c r="P96" t="b">
        <v>1</v>
      </c>
      <c r="Q96" t="b">
        <v>1</v>
      </c>
    </row>
    <row r="97">
      <c r="A97" s="17" t="inlineStr">
        <is>
          <t xml:space="preserve">  243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PASQUERETTA,THOMAS &amp; NOLAN,SARA T. </t>
        </is>
      </c>
      <c r="E97" s="17" t="inlineStr">
        <is>
          <t xml:space="preserve">1202 HIGH AVENUE              </t>
        </is>
      </c>
      <c r="F97" s="17" t="inlineStr">
        <is>
          <t xml:space="preserve">                              </t>
        </is>
      </c>
      <c r="G97" s="17" t="inlineStr">
        <is>
          <t xml:space="preserve">UNION BEACH, NJ          </t>
        </is>
      </c>
      <c r="H97" s="17" t="inlineStr">
        <is>
          <t xml:space="preserve">07735     </t>
        </is>
      </c>
      <c r="I97" s="17" t="inlineStr">
        <is>
          <t xml:space="preserve">1202 HIGH AVENUE              </t>
        </is>
      </c>
      <c r="J97" s="2" t="n">
        <v>1476.92</v>
      </c>
      <c r="K97" s="15" t="n">
        <v>0.0</v>
      </c>
      <c r="L97" s="2" t="n">
        <v>29.21</v>
      </c>
      <c r="M97" s="2" t="n">
        <v>115.0</v>
      </c>
      <c r="N97" s="2" t="n">
        <v>0.0</v>
      </c>
      <c r="O97" s="2" t="n">
        <v>1621.13</v>
      </c>
      <c r="P97" t="b">
        <v>1</v>
      </c>
      <c r="Q97" t="b">
        <v>1</v>
      </c>
    </row>
    <row r="98">
      <c r="A98" s="17" t="inlineStr">
        <is>
          <t xml:space="preserve">  245     </t>
        </is>
      </c>
      <c r="B98" s="17" t="inlineStr">
        <is>
          <t xml:space="preserve">    1     </t>
        </is>
      </c>
      <c r="C98" s="17" t="inlineStr">
        <is>
          <t xml:space="preserve">              </t>
        </is>
      </c>
      <c r="D98" s="17" t="inlineStr">
        <is>
          <t xml:space="preserve">WALTON, JOHN J &amp; JOYCE             </t>
        </is>
      </c>
      <c r="E98" s="17" t="inlineStr">
        <is>
          <t xml:space="preserve">1302 HARRIS AVENUE            </t>
        </is>
      </c>
      <c r="F98" s="17" t="inlineStr">
        <is>
          <t xml:space="preserve">                              </t>
        </is>
      </c>
      <c r="G98" s="17" t="inlineStr">
        <is>
          <t xml:space="preserve">UNION BEACH, NJ          </t>
        </is>
      </c>
      <c r="H98" s="17" t="inlineStr">
        <is>
          <t xml:space="preserve">07735     </t>
        </is>
      </c>
      <c r="I98" s="17" t="inlineStr">
        <is>
          <t xml:space="preserve">1302 HARRIS AVENUE            </t>
        </is>
      </c>
      <c r="J98" s="2" t="n">
        <v>8435.68</v>
      </c>
      <c r="K98" s="15" t="n">
        <v>0.0</v>
      </c>
      <c r="L98" s="2" t="n">
        <v>998.92</v>
      </c>
      <c r="M98" s="2" t="n">
        <v>460.0</v>
      </c>
      <c r="N98" s="2" t="n">
        <v>15.96</v>
      </c>
      <c r="O98" s="2" t="n">
        <v>9910.56</v>
      </c>
      <c r="P98" t="b">
        <v>1</v>
      </c>
      <c r="Q98" t="b">
        <v>1</v>
      </c>
    </row>
    <row r="99">
      <c r="A99" s="12" t="inlineStr">
        <is>
          <t>Totals</t>
        </is>
      </c>
      <c r="B99" s="12" t="inlineStr">
        <is>
          <t/>
        </is>
      </c>
      <c r="C99" s="12" t="inlineStr">
        <is>
          <t/>
        </is>
      </c>
      <c r="D99" s="12" t="inlineStr">
        <is>
          <t/>
        </is>
      </c>
      <c r="E99" s="12" t="inlineStr">
        <is>
          <t/>
        </is>
      </c>
      <c r="F99" s="12" t="inlineStr">
        <is>
          <t/>
        </is>
      </c>
      <c r="G99" s="12" t="inlineStr">
        <is>
          <t/>
        </is>
      </c>
      <c r="H99" s="12" t="inlineStr">
        <is>
          <t/>
        </is>
      </c>
      <c r="I99" s="12" t="inlineStr">
        <is>
          <t/>
        </is>
      </c>
      <c r="J99" s="6">
        <f>SUMIF(Q1:Q98, TRUE, J1:J98)</f>
        <v>0.0</v>
      </c>
      <c r="K99" s="6">
        <f>SUMIF(Q1:Q98, TRUE, K1:K98)</f>
        <v>0.0</v>
      </c>
      <c r="L99" s="6">
        <f>SUMIF(Q1:Q98, TRUE, L1:L98)</f>
        <v>0.0</v>
      </c>
      <c r="M99" s="6">
        <f>SUMIF(Q1:Q98, TRUE, M1:M98)</f>
        <v>0.0</v>
      </c>
      <c r="N99" s="6">
        <f>SUMIF(Q1:Q98, TRUE, N1:N98)</f>
        <v>0.0</v>
      </c>
      <c r="O99" s="6">
        <f>SUMIF(Q1:Q98, TRUE, O1:O98)</f>
        <v>0.0</v>
      </c>
    </row>
    <row r="100">
      <c r="A100" t="inlineStr">
        <is>
          <t xml:space="preserve"> </t>
        </is>
      </c>
    </row>
    <row r="101">
      <c r="A101" t="inlineStr">
        <is>
          <t>Report Type: Delinquent Notice</t>
        </is>
      </c>
    </row>
    <row r="102">
      <c r="A102" t="inlineStr">
        <is>
          <t xml:space="preserve">Block/Lot/Qual Range: First to Last                                                                                                 </t>
        </is>
      </c>
    </row>
    <row r="103">
      <c r="A103" t="inlineStr">
        <is>
          <t xml:space="preserve">  Property Class Range: First to Last            Net Tax Range: First to Last                                                       </t>
        </is>
      </c>
    </row>
    <row r="104">
      <c r="A104" t="inlineStr">
        <is>
          <t xml:space="preserve">  Assessed Value Range: First to Last            Assessed Value/Special Tax Code/Deduction Year: 2021</t>
        </is>
      </c>
    </row>
    <row r="105">
      <c r="A105" t="inlineStr">
        <is>
          <t xml:space="preserve">Special Tax Code Range: First to Last                                                                                               </t>
        </is>
      </c>
    </row>
    <row r="106">
      <c r="A106" t="inlineStr">
        <is>
          <t xml:space="preserve">       User Code Range: First to Last  </t>
        </is>
      </c>
    </row>
    <row r="107">
      <c r="A107" t="inlineStr">
        <is>
          <t xml:space="preserve">       As Of Date: 04/15/21    Int Date: 04/30/21    Inc Curr Int: Y</t>
        </is>
      </c>
    </row>
    <row r="108">
      <c r="A108" t="inlineStr">
        <is>
          <t xml:space="preserve">     Include Only: Total Tax Due: Tax Prin + Interest Greater Than 100.00</t>
        </is>
      </c>
    </row>
  </sheetData>
  <autoFilter ref="A1:O10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2021-04-15T18:54:04Z</dcterms:created>
  <dc:creator>Apache POI</dc:creator>
</cp:coreProperties>
</file>