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Sheet1!$A$1:$Z$21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9.875" customWidth="true"/>
    <col min="3" max="3" width="13.625" customWidth="true"/>
    <col min="4" max="4" width="26.9609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3.37890625" customWidth="true"/>
    <col min="13" max="13" width="38.445312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7     </t>
        </is>
      </c>
      <c r="B2" s="17" t="inlineStr">
        <is>
          <t xml:space="preserve">   24     </t>
        </is>
      </c>
      <c r="C2" s="17" t="inlineStr">
        <is>
          <t xml:space="preserve">              </t>
        </is>
      </c>
      <c r="D2" s="17" t="inlineStr">
        <is>
          <t xml:space="preserve">LURKER PARK                   </t>
        </is>
      </c>
      <c r="E2" s="17" t="inlineStr">
        <is>
          <t>15-00001</t>
        </is>
      </c>
      <c r="F2" s="1" t="n">
        <v>42355.0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TWP     </t>
        </is>
      </c>
      <c r="L2" s="17" t="inlineStr">
        <is>
          <t xml:space="preserve">TOWNSHIP OF EAST HANOVER      </t>
        </is>
      </c>
      <c r="M2" s="17" t="inlineStr">
        <is>
          <t xml:space="preserve">LASSO, ALBERT S                    </t>
        </is>
      </c>
      <c r="N2" s="2" t="n">
        <v>0.0</v>
      </c>
      <c r="O2" s="2" t="n">
        <v>18.0</v>
      </c>
      <c r="P2" s="15" t="n">
        <v>0.0</v>
      </c>
      <c r="Q2" s="2" t="n">
        <v>173.58</v>
      </c>
      <c r="R2" s="2" t="n">
        <v>787.52</v>
      </c>
      <c r="S2" s="2" t="n">
        <v>31.48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992.58</v>
      </c>
      <c r="AA2" t="b">
        <v>1</v>
      </c>
      <c r="AB2" t="b">
        <v>1</v>
      </c>
    </row>
    <row r="3">
      <c r="A3" s="17" t="inlineStr">
        <is>
          <t xml:space="preserve">   12     </t>
        </is>
      </c>
      <c r="B3" s="17" t="inlineStr">
        <is>
          <t xml:space="preserve">   23     </t>
        </is>
      </c>
      <c r="C3" s="17" t="inlineStr">
        <is>
          <t xml:space="preserve">              </t>
        </is>
      </c>
      <c r="D3" s="17" t="inlineStr">
        <is>
          <t xml:space="preserve">LURKER PARK                   </t>
        </is>
      </c>
      <c r="E3" s="17" t="inlineStr">
        <is>
          <t>15-00002</t>
        </is>
      </c>
      <c r="F3" s="1" t="n">
        <v>42355.0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TWP     </t>
        </is>
      </c>
      <c r="L3" s="17" t="inlineStr">
        <is>
          <t xml:space="preserve">TOWNSHIP OF EAST HANOVER      </t>
        </is>
      </c>
      <c r="M3" s="17" t="inlineStr">
        <is>
          <t xml:space="preserve">LASSO, ALBERT S                    </t>
        </is>
      </c>
      <c r="N3" s="2" t="n">
        <v>0.0</v>
      </c>
      <c r="O3" s="2" t="n">
        <v>18.0</v>
      </c>
      <c r="P3" s="15" t="n">
        <v>0.0</v>
      </c>
      <c r="Q3" s="2" t="n">
        <v>231.15</v>
      </c>
      <c r="R3" s="2" t="n">
        <v>1126.96</v>
      </c>
      <c r="S3" s="2" t="n">
        <v>45.05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1403.16</v>
      </c>
      <c r="AA3" t="b">
        <v>1</v>
      </c>
      <c r="AB3" t="b">
        <v>1</v>
      </c>
    </row>
    <row r="4">
      <c r="A4" s="17" t="inlineStr">
        <is>
          <t xml:space="preserve">   12     </t>
        </is>
      </c>
      <c r="B4" s="17" t="inlineStr">
        <is>
          <t xml:space="preserve">   31     </t>
        </is>
      </c>
      <c r="C4" s="17" t="inlineStr">
        <is>
          <t xml:space="preserve">              </t>
        </is>
      </c>
      <c r="D4" s="17" t="inlineStr">
        <is>
          <t xml:space="preserve">LURKER PARK                   </t>
        </is>
      </c>
      <c r="E4" s="17" t="inlineStr">
        <is>
          <t>15-00003</t>
        </is>
      </c>
      <c r="F4" s="1" t="n">
        <v>42355.0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TWP     </t>
        </is>
      </c>
      <c r="L4" s="17" t="inlineStr">
        <is>
          <t xml:space="preserve">TOWNSHIP OF EAST HANOVER      </t>
        </is>
      </c>
      <c r="M4" s="17" t="inlineStr">
        <is>
          <t xml:space="preserve">LASSO, ALBERT S                    </t>
        </is>
      </c>
      <c r="N4" s="2" t="n">
        <v>0.0</v>
      </c>
      <c r="O4" s="2" t="n">
        <v>18.0</v>
      </c>
      <c r="P4" s="15" t="n">
        <v>0.0</v>
      </c>
      <c r="Q4" s="2" t="n">
        <v>463.77</v>
      </c>
      <c r="R4" s="2" t="n">
        <v>2498.29</v>
      </c>
      <c r="S4" s="2" t="n">
        <v>99.87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3061.93</v>
      </c>
      <c r="AA4" t="b">
        <v>1</v>
      </c>
      <c r="AB4" t="b">
        <v>1</v>
      </c>
    </row>
    <row r="5">
      <c r="A5" s="17" t="inlineStr">
        <is>
          <t xml:space="preserve">   13     </t>
        </is>
      </c>
      <c r="B5" s="17" t="inlineStr">
        <is>
          <t xml:space="preserve">   19     </t>
        </is>
      </c>
      <c r="C5" s="17" t="inlineStr">
        <is>
          <t xml:space="preserve">              </t>
        </is>
      </c>
      <c r="D5" s="17" t="inlineStr">
        <is>
          <t xml:space="preserve">LURKER PARK                   </t>
        </is>
      </c>
      <c r="E5" s="17" t="inlineStr">
        <is>
          <t>15-00004</t>
        </is>
      </c>
      <c r="F5" s="1" t="n">
        <v>42355.0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TWP     </t>
        </is>
      </c>
      <c r="L5" s="17" t="inlineStr">
        <is>
          <t xml:space="preserve">TOWNSHIP OF EAST HANOVER      </t>
        </is>
      </c>
      <c r="M5" s="17" t="inlineStr">
        <is>
          <t xml:space="preserve">LASSO, ALBERT S                    </t>
        </is>
      </c>
      <c r="N5" s="2" t="n">
        <v>0.0</v>
      </c>
      <c r="O5" s="2" t="n">
        <v>18.0</v>
      </c>
      <c r="P5" s="15" t="n">
        <v>0.0</v>
      </c>
      <c r="Q5" s="2" t="n">
        <v>166.68</v>
      </c>
      <c r="R5" s="2" t="n">
        <v>746.79</v>
      </c>
      <c r="S5" s="2" t="n">
        <v>29.86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943.33</v>
      </c>
      <c r="AA5" t="b">
        <v>1</v>
      </c>
      <c r="AB5" t="b">
        <v>1</v>
      </c>
    </row>
    <row r="6">
      <c r="A6" s="17" t="inlineStr">
        <is>
          <t xml:space="preserve">   15     </t>
        </is>
      </c>
      <c r="B6" s="17" t="inlineStr">
        <is>
          <t xml:space="preserve">   15     </t>
        </is>
      </c>
      <c r="C6" s="17" t="inlineStr">
        <is>
          <t xml:space="preserve">              </t>
        </is>
      </c>
      <c r="D6" s="17" t="inlineStr">
        <is>
          <t xml:space="preserve">LURKER PARK                   </t>
        </is>
      </c>
      <c r="E6" s="17" t="inlineStr">
        <is>
          <t>12-00002</t>
        </is>
      </c>
      <c r="F6" s="1" t="n">
        <v>41242.0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TWP     </t>
        </is>
      </c>
      <c r="L6" s="17" t="inlineStr">
        <is>
          <t xml:space="preserve">TOWNSHIP OF EAST HANOVER      </t>
        </is>
      </c>
      <c r="M6" s="17" t="inlineStr">
        <is>
          <t xml:space="preserve">FROYSLAND ASSOCIATES,INC           </t>
        </is>
      </c>
      <c r="N6" s="2" t="n">
        <v>0.0</v>
      </c>
      <c r="O6" s="2" t="n">
        <v>18.0</v>
      </c>
      <c r="P6" s="15" t="n">
        <v>0.0</v>
      </c>
      <c r="Q6" s="2" t="n">
        <v>47.35</v>
      </c>
      <c r="R6" s="2" t="n">
        <v>1130.48</v>
      </c>
      <c r="S6" s="2" t="n">
        <v>30.94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1208.77</v>
      </c>
      <c r="AA6" t="b">
        <v>1</v>
      </c>
      <c r="AB6" t="b">
        <v>1</v>
      </c>
    </row>
    <row r="7">
      <c r="A7" s="17" t="inlineStr">
        <is>
          <t xml:space="preserve">   15     </t>
        </is>
      </c>
      <c r="B7" s="17" t="inlineStr">
        <is>
          <t xml:space="preserve">   26     </t>
        </is>
      </c>
      <c r="C7" s="17" t="inlineStr">
        <is>
          <t xml:space="preserve">              </t>
        </is>
      </c>
      <c r="D7" s="17" t="inlineStr">
        <is>
          <t xml:space="preserve">LURKER PARK                   </t>
        </is>
      </c>
      <c r="E7" s="17" t="inlineStr">
        <is>
          <t>15-00005</t>
        </is>
      </c>
      <c r="F7" s="1" t="n">
        <v>42355.0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TWP     </t>
        </is>
      </c>
      <c r="L7" s="17" t="inlineStr">
        <is>
          <t xml:space="preserve">TOWNSHIP OF EAST HANOVER      </t>
        </is>
      </c>
      <c r="M7" s="17" t="inlineStr">
        <is>
          <t xml:space="preserve">LASSO, ALBERT S                    </t>
        </is>
      </c>
      <c r="N7" s="2" t="n">
        <v>0.0</v>
      </c>
      <c r="O7" s="2" t="n">
        <v>18.0</v>
      </c>
      <c r="P7" s="15" t="n">
        <v>0.0</v>
      </c>
      <c r="Q7" s="2" t="n">
        <v>560.5</v>
      </c>
      <c r="R7" s="2" t="n">
        <v>3068.58</v>
      </c>
      <c r="S7" s="2" t="n">
        <v>122.67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3751.75</v>
      </c>
      <c r="AA7" t="b">
        <v>1</v>
      </c>
      <c r="AB7" t="b">
        <v>1</v>
      </c>
    </row>
    <row r="8">
      <c r="A8" s="17" t="inlineStr">
        <is>
          <t xml:space="preserve">   15     </t>
        </is>
      </c>
      <c r="B8" s="17" t="inlineStr">
        <is>
          <t xml:space="preserve">   32     </t>
        </is>
      </c>
      <c r="C8" s="17" t="inlineStr">
        <is>
          <t xml:space="preserve">              </t>
        </is>
      </c>
      <c r="D8" s="17" t="inlineStr">
        <is>
          <t xml:space="preserve">LURKER PARK                   </t>
        </is>
      </c>
      <c r="E8" s="17" t="inlineStr">
        <is>
          <t>15-00006</t>
        </is>
      </c>
      <c r="F8" s="1" t="n">
        <v>42355.0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TWP     </t>
        </is>
      </c>
      <c r="L8" s="17" t="inlineStr">
        <is>
          <t xml:space="preserve">TOWNSHIP OF EAST HANOVER      </t>
        </is>
      </c>
      <c r="M8" s="17" t="inlineStr">
        <is>
          <t xml:space="preserve">LASSO, ALBERT S                    </t>
        </is>
      </c>
      <c r="N8" s="2" t="n">
        <v>0.0</v>
      </c>
      <c r="O8" s="2" t="n">
        <v>18.0</v>
      </c>
      <c r="P8" s="15" t="n">
        <v>0.0</v>
      </c>
      <c r="Q8" s="2" t="n">
        <v>398.01</v>
      </c>
      <c r="R8" s="2" t="n">
        <v>2145.29</v>
      </c>
      <c r="S8" s="2" t="n">
        <v>85.76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2629.06</v>
      </c>
      <c r="AA8" t="b">
        <v>1</v>
      </c>
      <c r="AB8" t="b">
        <v>1</v>
      </c>
    </row>
    <row r="9">
      <c r="A9" s="17" t="inlineStr">
        <is>
          <t xml:space="preserve">   19     </t>
        </is>
      </c>
      <c r="B9" s="17" t="inlineStr">
        <is>
          <t xml:space="preserve">   51     </t>
        </is>
      </c>
      <c r="C9" s="17" t="inlineStr">
        <is>
          <t xml:space="preserve">              </t>
        </is>
      </c>
      <c r="D9" s="17" t="inlineStr">
        <is>
          <t xml:space="preserve">LURKER PARK                   </t>
        </is>
      </c>
      <c r="E9" s="17" t="inlineStr">
        <is>
          <t>18-00001</t>
        </is>
      </c>
      <c r="F9" s="1" t="n">
        <v>43440.0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TWP     </t>
        </is>
      </c>
      <c r="L9" s="17" t="inlineStr">
        <is>
          <t xml:space="preserve">TOWNSHIP OF EAST HANOVER      </t>
        </is>
      </c>
      <c r="M9" s="17" t="inlineStr">
        <is>
          <t xml:space="preserve">ZANFRINI, MRS MARTHA % M. ALLAN    </t>
        </is>
      </c>
      <c r="N9" s="2" t="n">
        <v>0.0</v>
      </c>
      <c r="O9" s="2" t="n">
        <v>18.0</v>
      </c>
      <c r="P9" s="15" t="n">
        <v>0.0</v>
      </c>
      <c r="Q9" s="2" t="n">
        <v>192.35</v>
      </c>
      <c r="R9" s="2" t="n">
        <v>907.29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1099.64</v>
      </c>
      <c r="AA9" t="b">
        <v>1</v>
      </c>
      <c r="AB9" t="b">
        <v>1</v>
      </c>
    </row>
    <row r="10">
      <c r="A10" s="17" t="inlineStr">
        <is>
          <t xml:space="preserve">   42     </t>
        </is>
      </c>
      <c r="B10" s="17" t="inlineStr">
        <is>
          <t xml:space="preserve">   50     </t>
        </is>
      </c>
      <c r="C10" s="17" t="inlineStr">
        <is>
          <t xml:space="preserve">              </t>
        </is>
      </c>
      <c r="D10" s="17" t="inlineStr">
        <is>
          <t xml:space="preserve">20 DE FOREST AVE              </t>
        </is>
      </c>
      <c r="E10" s="17" t="inlineStr">
        <is>
          <t>16-00003</t>
        </is>
      </c>
      <c r="F10" s="1" t="n">
        <v>42705.0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00090   </t>
        </is>
      </c>
      <c r="L10" s="17" t="inlineStr">
        <is>
          <t xml:space="preserve">EB 1EMINJ, LLC                </t>
        </is>
      </c>
      <c r="M10" s="17" t="inlineStr">
        <is>
          <t xml:space="preserve">MERRICK REALTY, LLC                </t>
        </is>
      </c>
      <c r="N10" s="2" t="n">
        <v>18200.0</v>
      </c>
      <c r="O10" s="2" t="n">
        <v>0.0</v>
      </c>
      <c r="P10" s="15" t="n">
        <v>0.0</v>
      </c>
      <c r="Q10" s="2" t="n">
        <v>13162.77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38252.4</v>
      </c>
      <c r="W10" s="15" t="n">
        <v>0.0</v>
      </c>
      <c r="X10" s="15" t="n">
        <v>0.0</v>
      </c>
      <c r="Y10" s="15" t="n">
        <v>0.0</v>
      </c>
      <c r="Z10" s="2" t="n">
        <v>51415.17</v>
      </c>
      <c r="AA10" t="b">
        <v>1</v>
      </c>
      <c r="AB10" t="b">
        <v>1</v>
      </c>
    </row>
    <row r="11">
      <c r="A11" s="17" t="inlineStr">
        <is>
          <t xml:space="preserve">   42     </t>
        </is>
      </c>
      <c r="B11" s="17" t="inlineStr">
        <is>
          <t xml:space="preserve">   50     </t>
        </is>
      </c>
      <c r="C11" s="17" t="inlineStr">
        <is>
          <t xml:space="preserve">              </t>
        </is>
      </c>
      <c r="D11" s="17" t="inlineStr">
        <is>
          <t xml:space="preserve">20 DE FOREST AVE              </t>
        </is>
      </c>
      <c r="E11" s="17" t="inlineStr">
        <is>
          <t>19-00001</t>
        </is>
      </c>
      <c r="F11" s="1" t="n">
        <v>43804.0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00127   </t>
        </is>
      </c>
      <c r="L11" s="17" t="inlineStr">
        <is>
          <t xml:space="preserve">FIG CUST FIGNJ19LLC &amp; SEC PTY </t>
        </is>
      </c>
      <c r="M11" s="17" t="inlineStr">
        <is>
          <t xml:space="preserve">MERRICK REALTY, LLC                </t>
        </is>
      </c>
      <c r="N11" s="2" t="n">
        <v>0.0</v>
      </c>
      <c r="O11" s="2" t="n">
        <v>0.0</v>
      </c>
      <c r="P11" s="15" t="n">
        <v>0.0</v>
      </c>
      <c r="Q11" s="2" t="n">
        <v>395.27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23122.33</v>
      </c>
      <c r="W11" s="15" t="n">
        <v>0.0</v>
      </c>
      <c r="X11" s="15" t="n">
        <v>0.0</v>
      </c>
      <c r="Y11" s="15" t="n">
        <v>0.0</v>
      </c>
      <c r="Z11" s="2" t="n">
        <v>23517.6</v>
      </c>
      <c r="AA11" t="b">
        <v>1</v>
      </c>
      <c r="AB11" t="b">
        <v>1</v>
      </c>
    </row>
    <row r="12">
      <c r="A12" s="17" t="inlineStr">
        <is>
          <t xml:space="preserve">   96     </t>
        </is>
      </c>
      <c r="B12" s="17" t="inlineStr">
        <is>
          <t xml:space="preserve">   47     </t>
        </is>
      </c>
      <c r="C12" s="17" t="inlineStr">
        <is>
          <t xml:space="preserve">   -C1209- -  </t>
        </is>
      </c>
      <c r="D12" s="17" t="inlineStr">
        <is>
          <t xml:space="preserve">17 MILLIE LN                  </t>
        </is>
      </c>
      <c r="E12" s="17" t="inlineStr">
        <is>
          <t>20-00004</t>
        </is>
      </c>
      <c r="F12" s="1" t="n">
        <v>44168.0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00027   </t>
        </is>
      </c>
      <c r="L12" s="17" t="inlineStr">
        <is>
          <t xml:space="preserve">PHOENIX FUNDING, INC          </t>
        </is>
      </c>
      <c r="M12" s="17" t="inlineStr">
        <is>
          <t xml:space="preserve">SHALLER, SHIRLEY, ESTATE OF        </t>
        </is>
      </c>
      <c r="N12" s="2" t="n">
        <v>25100.0</v>
      </c>
      <c r="O12" s="2" t="n">
        <v>0.0</v>
      </c>
      <c r="P12" s="15" t="n">
        <v>0.0</v>
      </c>
      <c r="Q12" s="2" t="n">
        <v>6024.23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7705.9</v>
      </c>
      <c r="W12" s="15" t="n">
        <v>0.0</v>
      </c>
      <c r="X12" s="15" t="n">
        <v>0.0</v>
      </c>
      <c r="Y12" s="15" t="n">
        <v>0.0</v>
      </c>
      <c r="Z12" s="2" t="n">
        <v>13730.13</v>
      </c>
      <c r="AA12" t="b">
        <v>1</v>
      </c>
      <c r="AB12" t="b">
        <v>1</v>
      </c>
    </row>
    <row r="13">
      <c r="A13" s="17" t="inlineStr">
        <is>
          <t xml:space="preserve">   96     </t>
        </is>
      </c>
      <c r="B13" s="17" t="inlineStr">
        <is>
          <t xml:space="preserve">   95     </t>
        </is>
      </c>
      <c r="C13" s="17" t="inlineStr">
        <is>
          <t xml:space="preserve">              </t>
        </is>
      </c>
      <c r="D13" s="17" t="inlineStr">
        <is>
          <t xml:space="preserve">53 RIDGEDALE AVE              </t>
        </is>
      </c>
      <c r="E13" s="17" t="inlineStr">
        <is>
          <t>20-00005</t>
        </is>
      </c>
      <c r="F13" s="1" t="n">
        <v>44168.0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00159   </t>
        </is>
      </c>
      <c r="L13" s="17" t="inlineStr">
        <is>
          <t xml:space="preserve">GREYMORR LLC                  </t>
        </is>
      </c>
      <c r="M13" s="17" t="inlineStr">
        <is>
          <t xml:space="preserve">HANOVER FLORAL CO                  </t>
        </is>
      </c>
      <c r="N13" s="2" t="n">
        <v>10100.0</v>
      </c>
      <c r="O13" s="2" t="n">
        <v>0.0</v>
      </c>
      <c r="P13" s="15" t="n">
        <v>0.0</v>
      </c>
      <c r="Q13" s="2" t="n">
        <v>1192.08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5471.12</v>
      </c>
      <c r="W13" s="15" t="n">
        <v>0.0</v>
      </c>
      <c r="X13" s="15" t="n">
        <v>0.0</v>
      </c>
      <c r="Y13" s="15" t="n">
        <v>0.0</v>
      </c>
      <c r="Z13" s="2" t="n">
        <v>6663.2</v>
      </c>
      <c r="AA13" t="b">
        <v>1</v>
      </c>
      <c r="AB13" t="b">
        <v>1</v>
      </c>
    </row>
    <row r="14">
      <c r="A14" s="17" t="inlineStr">
        <is>
          <t xml:space="preserve">   96     </t>
        </is>
      </c>
      <c r="B14" s="17" t="inlineStr">
        <is>
          <t xml:space="preserve">   96     </t>
        </is>
      </c>
      <c r="C14" s="17" t="inlineStr">
        <is>
          <t xml:space="preserve">              </t>
        </is>
      </c>
      <c r="D14" s="17" t="inlineStr">
        <is>
          <t xml:space="preserve">57 RIDGEDALE AVE              </t>
        </is>
      </c>
      <c r="E14" s="17" t="inlineStr">
        <is>
          <t>20-00006</t>
        </is>
      </c>
      <c r="F14" s="1" t="n">
        <v>44168.0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00159   </t>
        </is>
      </c>
      <c r="L14" s="17" t="inlineStr">
        <is>
          <t xml:space="preserve">GREYMORR LLC                  </t>
        </is>
      </c>
      <c r="M14" s="17" t="inlineStr">
        <is>
          <t xml:space="preserve">HOGH, FREDERICK                    </t>
        </is>
      </c>
      <c r="N14" s="2" t="n">
        <v>18200.0</v>
      </c>
      <c r="O14" s="2" t="n">
        <v>0.0</v>
      </c>
      <c r="P14" s="15" t="n">
        <v>0.0</v>
      </c>
      <c r="Q14" s="2" t="n">
        <v>2072.09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9579.26</v>
      </c>
      <c r="W14" s="15" t="n">
        <v>0.0</v>
      </c>
      <c r="X14" s="15" t="n">
        <v>0.0</v>
      </c>
      <c r="Y14" s="15" t="n">
        <v>0.0</v>
      </c>
      <c r="Z14" s="2" t="n">
        <v>11651.35</v>
      </c>
      <c r="AA14" t="b">
        <v>1</v>
      </c>
      <c r="AB14" t="b">
        <v>1</v>
      </c>
    </row>
    <row r="15">
      <c r="A15" s="17" t="inlineStr">
        <is>
          <t xml:space="preserve">   96     </t>
        </is>
      </c>
      <c r="B15" s="17" t="inlineStr">
        <is>
          <t xml:space="preserve">   97     </t>
        </is>
      </c>
      <c r="C15" s="17" t="inlineStr">
        <is>
          <t xml:space="preserve">              </t>
        </is>
      </c>
      <c r="D15" s="17" t="inlineStr">
        <is>
          <t xml:space="preserve">61 RIDGEDALE AVE              </t>
        </is>
      </c>
      <c r="E15" s="17" t="inlineStr">
        <is>
          <t>20-00007</t>
        </is>
      </c>
      <c r="F15" s="1" t="n">
        <v>44168.0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00089   </t>
        </is>
      </c>
      <c r="L15" s="17" t="inlineStr">
        <is>
          <t xml:space="preserve">FNA DZ, LLC FBO WSFS          </t>
        </is>
      </c>
      <c r="M15" s="17" t="inlineStr">
        <is>
          <t xml:space="preserve">HANOVER FLORAL CO INC              </t>
        </is>
      </c>
      <c r="N15" s="2" t="n">
        <v>58000.0</v>
      </c>
      <c r="O15" s="2" t="n">
        <v>0.0</v>
      </c>
      <c r="P15" s="15" t="n">
        <v>0.0</v>
      </c>
      <c r="Q15" s="2" t="n">
        <v>4995.86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23546.52</v>
      </c>
      <c r="W15" s="15" t="n">
        <v>0.0</v>
      </c>
      <c r="X15" s="15" t="n">
        <v>0.0</v>
      </c>
      <c r="Y15" s="15" t="n">
        <v>0.0</v>
      </c>
      <c r="Z15" s="2" t="n">
        <v>28542.38</v>
      </c>
      <c r="AA15" t="b">
        <v>1</v>
      </c>
      <c r="AB15" t="b">
        <v>1</v>
      </c>
    </row>
    <row r="16">
      <c r="A16" s="17" t="inlineStr">
        <is>
          <t xml:space="preserve">   96     </t>
        </is>
      </c>
      <c r="B16" s="17" t="inlineStr">
        <is>
          <t xml:space="preserve">   98     </t>
        </is>
      </c>
      <c r="C16" s="17" t="inlineStr">
        <is>
          <t xml:space="preserve">              </t>
        </is>
      </c>
      <c r="D16" s="17" t="inlineStr">
        <is>
          <t xml:space="preserve">63 RIDGEDALE AVE              </t>
        </is>
      </c>
      <c r="E16" s="17" t="inlineStr">
        <is>
          <t>20-00008</t>
        </is>
      </c>
      <c r="F16" s="1" t="n">
        <v>44168.0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00089   </t>
        </is>
      </c>
      <c r="L16" s="17" t="inlineStr">
        <is>
          <t xml:space="preserve">FNA DZ, LLC FBO WSFS          </t>
        </is>
      </c>
      <c r="M16" s="17" t="inlineStr">
        <is>
          <t xml:space="preserve">HANOVER FLORAL COMPANY, INC        </t>
        </is>
      </c>
      <c r="N16" s="2" t="n">
        <v>39400.0</v>
      </c>
      <c r="O16" s="2" t="n">
        <v>0.0</v>
      </c>
      <c r="P16" s="15" t="n">
        <v>0.0</v>
      </c>
      <c r="Q16" s="2" t="n">
        <v>3387.26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16108.06</v>
      </c>
      <c r="W16" s="15" t="n">
        <v>0.0</v>
      </c>
      <c r="X16" s="15" t="n">
        <v>0.0</v>
      </c>
      <c r="Y16" s="15" t="n">
        <v>0.0</v>
      </c>
      <c r="Z16" s="2" t="n">
        <v>19495.32</v>
      </c>
      <c r="AA16" t="b">
        <v>1</v>
      </c>
      <c r="AB16" t="b">
        <v>1</v>
      </c>
    </row>
    <row r="17">
      <c r="A17" s="17" t="inlineStr">
        <is>
          <t xml:space="preserve">  128     </t>
        </is>
      </c>
      <c r="B17" s="17" t="inlineStr">
        <is>
          <t xml:space="preserve">   41     </t>
        </is>
      </c>
      <c r="C17" s="17" t="inlineStr">
        <is>
          <t xml:space="preserve">              </t>
        </is>
      </c>
      <c r="D17" s="17" t="inlineStr">
        <is>
          <t xml:space="preserve">MEADOW                        </t>
        </is>
      </c>
      <c r="E17" s="17" t="inlineStr">
        <is>
          <t>17-00004</t>
        </is>
      </c>
      <c r="F17" s="1" t="n">
        <v>43076.0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00105   </t>
        </is>
      </c>
      <c r="L17" s="17" t="inlineStr">
        <is>
          <t xml:space="preserve">TODD JERMAN                   </t>
        </is>
      </c>
      <c r="M17" s="17" t="inlineStr">
        <is>
          <t xml:space="preserve">PETER, CHRISTIAN N.                </t>
        </is>
      </c>
      <c r="N17" s="2" t="n">
        <v>0.0</v>
      </c>
      <c r="O17" s="2" t="n">
        <v>18.0</v>
      </c>
      <c r="P17" s="15" t="n">
        <v>0.0</v>
      </c>
      <c r="Q17" s="2" t="n">
        <v>646.63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2041.49</v>
      </c>
      <c r="W17" s="15" t="n">
        <v>0.0</v>
      </c>
      <c r="X17" s="15" t="n">
        <v>0.0</v>
      </c>
      <c r="Y17" s="15" t="n">
        <v>0.0</v>
      </c>
      <c r="Z17" s="2" t="n">
        <v>2688.12</v>
      </c>
      <c r="AA17" t="b">
        <v>1</v>
      </c>
      <c r="AB17" t="b">
        <v>1</v>
      </c>
    </row>
    <row r="18">
      <c r="A18" s="17" t="inlineStr">
        <is>
          <t xml:space="preserve">  130.01  </t>
        </is>
      </c>
      <c r="B18" s="17" t="inlineStr">
        <is>
          <t xml:space="preserve">    4.01  </t>
        </is>
      </c>
      <c r="C18" s="17" t="inlineStr">
        <is>
          <t xml:space="preserve">              </t>
        </is>
      </c>
      <c r="D18" s="17" t="inlineStr">
        <is>
          <t xml:space="preserve">RIDGEDALE AVE                 </t>
        </is>
      </c>
      <c r="E18" s="17" t="inlineStr">
        <is>
          <t>20-00009</t>
        </is>
      </c>
      <c r="F18" s="1" t="n">
        <v>44168.0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TWP     </t>
        </is>
      </c>
      <c r="L18" s="17" t="inlineStr">
        <is>
          <t xml:space="preserve">TOWNSHIP OF EAST HANOVER      </t>
        </is>
      </c>
      <c r="M18" s="17" t="inlineStr">
        <is>
          <t xml:space="preserve">HOGH, FRED R                       </t>
        </is>
      </c>
      <c r="N18" s="2" t="n">
        <v>0.0</v>
      </c>
      <c r="O18" s="2" t="n">
        <v>18.0</v>
      </c>
      <c r="P18" s="15" t="n">
        <v>0.0</v>
      </c>
      <c r="Q18" s="2" t="n">
        <v>532.04</v>
      </c>
      <c r="R18" s="2" t="n">
        <v>2124.12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2656.16</v>
      </c>
      <c r="AA18" t="b">
        <v>1</v>
      </c>
      <c r="AB18" t="b">
        <v>1</v>
      </c>
    </row>
    <row r="19">
      <c r="A19" s="17" t="inlineStr">
        <is>
          <t xml:space="preserve">  196     </t>
        </is>
      </c>
      <c r="B19" s="17" t="inlineStr">
        <is>
          <t xml:space="preserve">    1     </t>
        </is>
      </c>
      <c r="C19" s="17" t="inlineStr">
        <is>
          <t xml:space="preserve">              </t>
        </is>
      </c>
      <c r="D19" s="17" t="inlineStr">
        <is>
          <t xml:space="preserve">CALLAHAN ST                   </t>
        </is>
      </c>
      <c r="E19" s="17" t="inlineStr">
        <is>
          <t>18-00005</t>
        </is>
      </c>
      <c r="F19" s="1" t="n">
        <v>43440.0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TWP     </t>
        </is>
      </c>
      <c r="L19" s="17" t="inlineStr">
        <is>
          <t xml:space="preserve">TOWNSHIP OF EAST HANOVER      </t>
        </is>
      </c>
      <c r="M19" s="17" t="inlineStr">
        <is>
          <t xml:space="preserve">LOMBARDI, ELENA &amp; MARIO            </t>
        </is>
      </c>
      <c r="N19" s="2" t="n">
        <v>0.0</v>
      </c>
      <c r="O19" s="2" t="n">
        <v>18.0</v>
      </c>
      <c r="P19" s="15" t="n">
        <v>0.0</v>
      </c>
      <c r="Q19" s="2" t="n">
        <v>569.23</v>
      </c>
      <c r="R19" s="2" t="n">
        <v>2010.96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2580.19</v>
      </c>
      <c r="AA19" t="b">
        <v>1</v>
      </c>
      <c r="AB19" t="b">
        <v>1</v>
      </c>
    </row>
    <row r="20">
      <c r="A20" s="12" t="inlineStr">
        <is>
          <t>Totals</t>
        </is>
      </c>
      <c r="B20" s="12" t="inlineStr">
        <is>
          <t/>
        </is>
      </c>
      <c r="C20" s="12" t="inlineStr">
        <is>
          <t/>
        </is>
      </c>
      <c r="D20" s="12" t="inlineStr">
        <is>
          <t/>
        </is>
      </c>
      <c r="E20" s="12" t="inlineStr">
        <is>
          <t/>
        </is>
      </c>
      <c r="F20" s="12" t="inlineStr">
        <is>
          <t/>
        </is>
      </c>
      <c r="G20" s="12" t="inlineStr">
        <is>
          <t/>
        </is>
      </c>
      <c r="H20" s="12" t="inlineStr">
        <is>
          <t/>
        </is>
      </c>
      <c r="I20" s="12" t="inlineStr">
        <is>
          <t/>
        </is>
      </c>
      <c r="J20" s="12" t="inlineStr">
        <is>
          <t/>
        </is>
      </c>
      <c r="K20" s="12" t="inlineStr">
        <is>
          <t/>
        </is>
      </c>
      <c r="L20" s="12" t="inlineStr">
        <is>
          <t/>
        </is>
      </c>
      <c r="M20" s="12" t="inlineStr">
        <is>
          <t/>
        </is>
      </c>
      <c r="N20" s="6">
        <f>SUMIF(AB1:AB19, TRUE, N1:N19)</f>
        <v>0.0</v>
      </c>
      <c r="O20" s="12" t="inlineStr">
        <is>
          <t/>
        </is>
      </c>
      <c r="P20" s="6">
        <f>SUMIF(AB1:AB19, TRUE, P1:P19)</f>
        <v>0.0</v>
      </c>
      <c r="Q20" s="6">
        <f>SUMIF(AB1:AB19, TRUE, Q1:Q19)</f>
        <v>0.0</v>
      </c>
      <c r="R20" s="6">
        <f>SUMIF(AB1:AB19, TRUE, R1:R19)</f>
        <v>0.0</v>
      </c>
      <c r="S20" s="6">
        <f>SUMIF(AB1:AB19, TRUE, S1:S19)</f>
        <v>0.0</v>
      </c>
      <c r="T20" s="6">
        <f>SUMIF(AB1:AB19, TRUE, T1:T19)</f>
        <v>0.0</v>
      </c>
      <c r="U20" s="6">
        <f>SUMIF(AB1:AB19, TRUE, U1:U19)</f>
        <v>0.0</v>
      </c>
      <c r="V20" s="6">
        <f>SUMIF(AB1:AB19, TRUE, V1:V19)</f>
        <v>0.0</v>
      </c>
      <c r="W20" s="6">
        <f>SUMIF(AB1:AB19, TRUE, W1:W19)</f>
        <v>0.0</v>
      </c>
      <c r="X20" s="6">
        <f>SUMIF(AB1:AB19, TRUE, X1:X19)</f>
        <v>0.0</v>
      </c>
      <c r="Y20" s="6">
        <f>SUMIF(AB1:AB19, TRUE, Y1:Y19)</f>
        <v>0.0</v>
      </c>
      <c r="Z20" s="6">
        <f>SUMIF(AB1:AB19, TRUE, Z1:Z19)</f>
        <v>0.0</v>
      </c>
    </row>
  </sheetData>
  <autoFilter ref="A1:Z2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2021-04-19T10:42:02Z</dcterms:created>
  <dc:creator>Apache POI</dc:creator>
</cp:coreProperties>
</file>