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hfile\folder redirects$\efitzgerald\Desktop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Sheet1!$A$1:$AB$4</definedName>
  </definedNames>
  <calcPr calcId="152511"/>
</workbook>
</file>

<file path=xl/calcChain.xml><?xml version="1.0" encoding="utf-8"?>
<calcChain xmlns="http://schemas.openxmlformats.org/spreadsheetml/2006/main">
  <c r="AB3" i="1" l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K3" i="1"/>
</calcChain>
</file>

<file path=xl/sharedStrings.xml><?xml version="1.0" encoding="utf-8"?>
<sst xmlns="http://schemas.openxmlformats.org/spreadsheetml/2006/main" count="48" uniqueCount="39">
  <si>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</si>
  <si>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</si>
  <si>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</si>
  <si>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</si>
  <si>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</si>
  <si>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</si>
  <si>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</si>
  <si>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</si>
  <si>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</si>
  <si>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</si>
  <si>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</si>
  <si>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</si>
  <si>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</si>
  <si>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</si>
  <si>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</si>
  <si>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</si>
  <si>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</si>
  <si>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</si>
  <si>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</si>
  <si>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</si>
  <si>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</si>
  <si>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</si>
  <si>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</si>
  <si>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</si>
  <si>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</si>
  <si>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</si>
  <si>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</si>
  <si>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</si>
  <si>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13     </t>
  </si>
  <si>
    <t xml:space="preserve">   33.01  </t>
  </si>
  <si>
    <t xml:space="preserve">              </t>
  </si>
  <si>
    <t xml:space="preserve">HIGHLAND AVE (LANDLOCKED)     </t>
  </si>
  <si>
    <t>11-00005</t>
  </si>
  <si>
    <t xml:space="preserve">Open      </t>
  </si>
  <si>
    <t>M</t>
  </si>
  <si>
    <t xml:space="preserve">00000   </t>
  </si>
  <si>
    <t xml:space="preserve">BOROUGH OF HADDON HEIGHTS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</si>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</sst>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5" x14ac:dyDescent="0.25"/>
  <cols>
    <col min="1" max="1" width="9.140625" customWidth="1"/>
    <col min="2" max="2" width="10.42578125" customWidth="1"/>
    <col min="3" max="3" width="11" customWidth="1"/>
    <col min="4" max="4" width="33.140625" customWidth="1"/>
    <col min="5" max="5" width="11.7109375" customWidth="1"/>
    <col min="6" max="6" width="12.42578125" customWidth="1"/>
    <col min="7" max="7" width="10.85546875" customWidth="1"/>
    <col min="8" max="8" width="10" customWidth="1"/>
    <col min="9" max="9" width="11.42578125" customWidth="1"/>
    <col min="10" max="10" width="35" customWidth="1"/>
    <col min="11" max="11" width="11.42578125" customWidth="1"/>
    <col min="12" max="12" width="13.28515625" customWidth="1"/>
    <col min="13" max="13" width="13.140625" customWidth="1"/>
    <col min="14" max="14" width="12" customWidth="1"/>
    <col min="15" max="15" width="16.42578125" customWidth="1"/>
    <col min="16" max="16" width="12.5703125" customWidth="1"/>
    <col min="17" max="17" width="15.42578125" customWidth="1"/>
    <col min="18" max="18" width="10.42578125" customWidth="1"/>
    <col min="19" max="19" width="12.42578125" customWidth="1"/>
    <col min="20" max="20" width="15.42578125" customWidth="1"/>
    <col min="21" max="21" width="13.7109375" customWidth="1"/>
    <col min="22" max="22" width="20.42578125" customWidth="1"/>
    <col min="23" max="23" width="19.28515625" customWidth="1"/>
    <col min="24" max="24" width="17.140625" customWidth="1"/>
    <col min="25" max="25" width="15.85546875" customWidth="1"/>
    <col min="26" max="26" width="22.28515625" customWidth="1"/>
    <col min="27" max="27" width="21.140625" customWidth="1"/>
    <col min="28" max="28" width="10.140625" customWidth="1"/>
    <col min="29" max="30" width="8" hidden="1"/>
  </cols>
  <sheetData>
    <row r="1" spans="1: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</row>
    <row r="2" spans="1:30" x14ac:dyDescent="0.25">
      <c r="A2" s="7" t="s">
        <v>28</v>
      </c>
      <c r="B2" s="7" t="s">
        <v>29</v>
      </c>
      <c r="C2" s="7" t="s">
        <v>30</v>
      </c>
      <c r="D2" s="7" t="s">
        <v>31</v>
      </c>
      <c r="E2" s="7" t="s">
        <v>32</v>
      </c>
      <c r="F2" s="1">
        <v>40718</v>
      </c>
      <c r="G2" s="7" t="s">
        <v>33</v>
      </c>
      <c r="H2" s="7" t="s">
        <v>34</v>
      </c>
      <c r="I2" s="7" t="s">
        <v>35</v>
      </c>
      <c r="J2" s="7" t="s">
        <v>36</v>
      </c>
      <c r="K2" s="2">
        <v>0</v>
      </c>
      <c r="L2" s="2">
        <v>18</v>
      </c>
      <c r="M2" s="2">
        <v>8</v>
      </c>
      <c r="N2" s="2">
        <v>0</v>
      </c>
      <c r="O2" s="6">
        <v>0</v>
      </c>
      <c r="P2" s="6">
        <v>0</v>
      </c>
      <c r="Q2" s="6">
        <v>0</v>
      </c>
      <c r="R2" s="6">
        <v>0</v>
      </c>
      <c r="S2" s="2">
        <v>41.81</v>
      </c>
      <c r="T2" s="2">
        <v>201.56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2">
        <v>251.37</v>
      </c>
      <c r="AC2" t="b">
        <v>1</v>
      </c>
      <c r="AD2" t="b">
        <v>1</v>
      </c>
    </row>
    <row r="3" spans="1:30" x14ac:dyDescent="0.25">
      <c r="A3" s="5" t="s">
        <v>37</v>
      </c>
      <c r="B3" s="5" t="s">
        <v>38</v>
      </c>
      <c r="C3" s="5" t="s">
        <v>38</v>
      </c>
      <c r="D3" s="5" t="s">
        <v>38</v>
      </c>
      <c r="E3" s="5" t="s">
        <v>38</v>
      </c>
      <c r="F3" s="5" t="s">
        <v>38</v>
      </c>
      <c r="G3" s="5" t="s">
        <v>38</v>
      </c>
      <c r="H3" s="5" t="s">
        <v>38</v>
      </c>
      <c r="I3" s="5" t="s">
        <v>38</v>
      </c>
      <c r="J3" s="5" t="s">
        <v>38</v>
      </c>
      <c r="K3" s="3">
        <f>SUMIF(AD1:AD2, TRUE, K1:K2)</f>
        <v>0</v>
      </c>
      <c r="L3" s="5" t="s">
        <v>38</v>
      </c>
      <c r="M3" s="3">
        <f>SUMIF(AD1:AD2, TRUE, M1:M2)</f>
        <v>8</v>
      </c>
      <c r="N3" s="3">
        <f>SUMIF(AD1:AD2, TRUE, N1:N2)</f>
        <v>0</v>
      </c>
      <c r="O3" s="3">
        <f>SUMIF(AD1:AD2, TRUE, O1:O2)</f>
        <v>0</v>
      </c>
      <c r="P3" s="3">
        <f>SUMIF(AD1:AD2, TRUE, P1:P2)</f>
        <v>0</v>
      </c>
      <c r="Q3" s="3">
        <f>SUMIF(AD1:AD2, TRUE, Q1:Q2)</f>
        <v>0</v>
      </c>
      <c r="R3" s="3">
        <f>SUMIF(AD1:AD2, TRUE, R1:R2)</f>
        <v>0</v>
      </c>
      <c r="S3" s="3">
        <f>SUMIF(AD1:AD2, TRUE, S1:S2)</f>
        <v>41.81</v>
      </c>
      <c r="T3" s="3">
        <f>SUMIF(AD1:AD2, TRUE, T1:T2)</f>
        <v>201.56</v>
      </c>
      <c r="U3" s="3">
        <f>SUMIF(AD1:AD2, TRUE, U1:U2)</f>
        <v>0</v>
      </c>
      <c r="V3" s="3">
        <f>SUMIF(AD1:AD2, TRUE, V1:V2)</f>
        <v>0</v>
      </c>
      <c r="W3" s="3">
        <f>SUMIF(AD1:AD2, TRUE, W1:W2)</f>
        <v>0</v>
      </c>
      <c r="X3" s="3">
        <f>SUMIF(AD1:AD2, TRUE, X1:X2)</f>
        <v>0</v>
      </c>
      <c r="Y3" s="3">
        <f>SUMIF(AD1:AD2, TRUE, Y1:Y2)</f>
        <v>0</v>
      </c>
      <c r="Z3" s="3">
        <f>SUMIF(AD1:AD2, TRUE, Z1:Z2)</f>
        <v>0</v>
      </c>
      <c r="AA3" s="3">
        <f>SUMIF(AD1:AD2, TRUE, AA1:AA2)</f>
        <v>0</v>
      </c>
      <c r="AB3" s="3">
        <f>SUMIF(AD1:AD2, TRUE, AB1:AB2)</f>
        <v>251.37</v>
      </c>
    </row>
  </sheetData>
  <autoFilter ref="A1:AB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 Fitzgerald</cp:lastModifiedBy>
  <dcterms:created xsi:type="dcterms:W3CDTF">2022-07-08T12:35:48Z</dcterms:created>
  <dcterms:modified xsi:type="dcterms:W3CDTF">2022-07-08T12:36:06Z</dcterms:modified>
</cp:coreProperties>
</file>