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Sheet1!$A$1:$P$71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0625" customWidth="true"/>
    <col min="5" max="5" width="29.1875" customWidth="true"/>
    <col min="6" max="6" width="17.91015625" customWidth="true"/>
    <col min="7" max="7" width="25.11328125" customWidth="true"/>
    <col min="8" max="8" width="12.47265625" customWidth="true"/>
    <col min="9" max="9" width="28.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Total Due</t>
        </is>
      </c>
    </row>
    <row r="2">
      <c r="A2" s="12" t="inlineStr">
        <is>
          <t xml:space="preserve">  103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EWANYK, ANNETTE                    </t>
        </is>
      </c>
      <c r="E2" s="12" t="inlineStr">
        <is>
          <t xml:space="preserve">860 FOURTH AVE                </t>
        </is>
      </c>
      <c r="F2" s="12" t="inlineStr">
        <is>
          <t xml:space="preserve">                              </t>
        </is>
      </c>
      <c r="G2" s="12" t="inlineStr">
        <is>
          <t xml:space="preserve">WESTFIELD, NJ            </t>
        </is>
      </c>
      <c r="H2" s="12" t="inlineStr">
        <is>
          <t xml:space="preserve">07090     </t>
        </is>
      </c>
      <c r="I2" s="12" t="inlineStr">
        <is>
          <t xml:space="preserve">313 MAPLE ST                  </t>
        </is>
      </c>
      <c r="J2" s="12" t="inlineStr">
        <is>
          <t xml:space="preserve"> 1 </t>
        </is>
      </c>
      <c r="K2" s="2" t="n">
        <v>819.8</v>
      </c>
      <c r="L2" s="10" t="n">
        <v>0.0</v>
      </c>
      <c r="M2" s="2" t="n">
        <v>14.57</v>
      </c>
      <c r="N2" s="10" t="n">
        <v>0.0</v>
      </c>
      <c r="O2" s="10" t="n">
        <v>0.0</v>
      </c>
      <c r="P2" s="2" t="n">
        <v>834.37</v>
      </c>
      <c r="Q2" t="b">
        <v>1</v>
      </c>
      <c r="R2" t="b">
        <v>1</v>
      </c>
    </row>
    <row r="3">
      <c r="A3" s="12" t="inlineStr">
        <is>
          <t xml:space="preserve">  104     </t>
        </is>
      </c>
      <c r="B3" s="12" t="inlineStr">
        <is>
          <t xml:space="preserve">   21     </t>
        </is>
      </c>
      <c r="C3" s="12" t="inlineStr">
        <is>
          <t xml:space="preserve">              </t>
        </is>
      </c>
      <c r="D3" s="12" t="inlineStr">
        <is>
          <t xml:space="preserve">JEDINY, MICHAEL &amp; MARIE LOUIE      </t>
        </is>
      </c>
      <c r="E3" s="12" t="inlineStr">
        <is>
          <t xml:space="preserve">404 THIRD AVE                 </t>
        </is>
      </c>
      <c r="F3" s="12" t="inlineStr">
        <is>
          <t xml:space="preserve">                              </t>
        </is>
      </c>
      <c r="G3" s="12" t="inlineStr">
        <is>
          <t xml:space="preserve">GARWOOD, N J             </t>
        </is>
      </c>
      <c r="H3" s="12" t="inlineStr">
        <is>
          <t xml:space="preserve">07027     </t>
        </is>
      </c>
      <c r="I3" s="12" t="inlineStr">
        <is>
          <t xml:space="preserve">404 THIRD AVE                 </t>
        </is>
      </c>
      <c r="J3" s="12" t="inlineStr">
        <is>
          <t xml:space="preserve"> 2 </t>
        </is>
      </c>
      <c r="K3" s="2" t="n">
        <v>2582.23</v>
      </c>
      <c r="L3" s="10" t="n">
        <v>0.0</v>
      </c>
      <c r="M3" s="2" t="n">
        <v>69.73</v>
      </c>
      <c r="N3" s="10" t="n">
        <v>0.0</v>
      </c>
      <c r="O3" s="10" t="n">
        <v>0.0</v>
      </c>
      <c r="P3" s="2" t="n">
        <v>2651.96</v>
      </c>
      <c r="Q3" t="b">
        <v>1</v>
      </c>
      <c r="R3" t="b">
        <v>1</v>
      </c>
    </row>
    <row r="4">
      <c r="A4" s="12" t="inlineStr">
        <is>
          <t xml:space="preserve">  105     </t>
        </is>
      </c>
      <c r="B4" s="12" t="inlineStr">
        <is>
          <t xml:space="preserve">   22     </t>
        </is>
      </c>
      <c r="C4" s="12" t="inlineStr">
        <is>
          <t xml:space="preserve">              </t>
        </is>
      </c>
      <c r="D4" s="12" t="inlineStr">
        <is>
          <t xml:space="preserve">KARNI, AMIR &amp; TALITA               </t>
        </is>
      </c>
      <c r="E4" s="12" t="inlineStr">
        <is>
          <t xml:space="preserve">79 SKYLINE DR                 </t>
        </is>
      </c>
      <c r="F4" s="12" t="inlineStr">
        <is>
          <t xml:space="preserve">                              </t>
        </is>
      </c>
      <c r="G4" s="12" t="inlineStr">
        <is>
          <t xml:space="preserve">CLARK, NJ                </t>
        </is>
      </c>
      <c r="H4" s="12" t="inlineStr">
        <is>
          <t xml:space="preserve">07066     </t>
        </is>
      </c>
      <c r="I4" s="12" t="inlineStr">
        <is>
          <t xml:space="preserve">316 THIRD AVE                 </t>
        </is>
      </c>
      <c r="J4" s="12" t="inlineStr">
        <is>
          <t xml:space="preserve"> 2 </t>
        </is>
      </c>
      <c r="K4" s="2" t="n">
        <v>2203.36</v>
      </c>
      <c r="L4" s="10" t="n">
        <v>0.0</v>
      </c>
      <c r="M4" s="2" t="n">
        <v>54.62</v>
      </c>
      <c r="N4" s="10" t="n">
        <v>0.0</v>
      </c>
      <c r="O4" s="10" t="n">
        <v>0.0</v>
      </c>
      <c r="P4" s="2" t="n">
        <v>2257.98</v>
      </c>
      <c r="Q4" t="b">
        <v>1</v>
      </c>
      <c r="R4" t="b">
        <v>1</v>
      </c>
    </row>
    <row r="5">
      <c r="A5" s="12" t="inlineStr">
        <is>
          <t xml:space="preserve">  105     </t>
        </is>
      </c>
      <c r="B5" s="12" t="inlineStr">
        <is>
          <t xml:space="preserve">   25     </t>
        </is>
      </c>
      <c r="C5" s="12" t="inlineStr">
        <is>
          <t xml:space="preserve">              </t>
        </is>
      </c>
      <c r="D5" s="12" t="inlineStr">
        <is>
          <t xml:space="preserve">TOTH, EDWARD L &amp; JUNE M            </t>
        </is>
      </c>
      <c r="E5" s="12" t="inlineStr">
        <is>
          <t xml:space="preserve">328 THIRD AVE                 </t>
        </is>
      </c>
      <c r="F5" s="12" t="inlineStr">
        <is>
          <t xml:space="preserve">                              </t>
        </is>
      </c>
      <c r="G5" s="12" t="inlineStr">
        <is>
          <t xml:space="preserve">GARWOOD, N J             </t>
        </is>
      </c>
      <c r="H5" s="12" t="inlineStr">
        <is>
          <t xml:space="preserve">07027     </t>
        </is>
      </c>
      <c r="I5" s="12" t="inlineStr">
        <is>
          <t xml:space="preserve">328 THIRD AVE                 </t>
        </is>
      </c>
      <c r="J5" s="12" t="inlineStr">
        <is>
          <t xml:space="preserve"> 2 </t>
        </is>
      </c>
      <c r="K5" s="2" t="n">
        <v>2138.06</v>
      </c>
      <c r="L5" s="10" t="n">
        <v>0.0</v>
      </c>
      <c r="M5" s="2" t="n">
        <v>52.19</v>
      </c>
      <c r="N5" s="10" t="n">
        <v>0.0</v>
      </c>
      <c r="O5" s="10" t="n">
        <v>0.0</v>
      </c>
      <c r="P5" s="2" t="n">
        <v>2190.25</v>
      </c>
      <c r="Q5" t="b">
        <v>1</v>
      </c>
      <c r="R5" t="b">
        <v>1</v>
      </c>
    </row>
    <row r="6">
      <c r="A6" s="12" t="inlineStr">
        <is>
          <t xml:space="preserve">  107     </t>
        </is>
      </c>
      <c r="B6" s="12" t="inlineStr">
        <is>
          <t xml:space="preserve">   10     </t>
        </is>
      </c>
      <c r="C6" s="12" t="inlineStr">
        <is>
          <t xml:space="preserve">              </t>
        </is>
      </c>
      <c r="D6" s="12" t="inlineStr">
        <is>
          <t xml:space="preserve">MALSKY, HALYNA                     </t>
        </is>
      </c>
      <c r="E6" s="12" t="inlineStr">
        <is>
          <t xml:space="preserve">421 THIRD AVE                 </t>
        </is>
      </c>
      <c r="F6" s="12" t="inlineStr">
        <is>
          <t xml:space="preserve">                              </t>
        </is>
      </c>
      <c r="G6" s="12" t="inlineStr">
        <is>
          <t xml:space="preserve">GARWOOD, NJ              </t>
        </is>
      </c>
      <c r="H6" s="12" t="inlineStr">
        <is>
          <t xml:space="preserve">07027     </t>
        </is>
      </c>
      <c r="I6" s="12" t="inlineStr">
        <is>
          <t xml:space="preserve">421 THIRD AVE                 </t>
        </is>
      </c>
      <c r="J6" s="12" t="inlineStr">
        <is>
          <t xml:space="preserve"> 2 </t>
        </is>
      </c>
      <c r="K6" s="2" t="n">
        <v>5343.89</v>
      </c>
      <c r="L6" s="10" t="n">
        <v>0.0</v>
      </c>
      <c r="M6" s="2" t="n">
        <v>263.17</v>
      </c>
      <c r="N6" s="10" t="n">
        <v>0.0</v>
      </c>
      <c r="O6" s="10" t="n">
        <v>0.0</v>
      </c>
      <c r="P6" s="2" t="n">
        <v>5607.06</v>
      </c>
      <c r="Q6" t="b">
        <v>1</v>
      </c>
      <c r="R6" t="b">
        <v>1</v>
      </c>
    </row>
    <row r="7">
      <c r="A7" s="12" t="inlineStr">
        <is>
          <t xml:space="preserve">  201     </t>
        </is>
      </c>
      <c r="B7" s="12" t="inlineStr">
        <is>
          <t xml:space="preserve">   17     </t>
        </is>
      </c>
      <c r="C7" s="12" t="inlineStr">
        <is>
          <t xml:space="preserve">              </t>
        </is>
      </c>
      <c r="D7" s="12" t="inlineStr">
        <is>
          <t xml:space="preserve">MURPHY, JOHN &amp; KRISTIE             </t>
        </is>
      </c>
      <c r="E7" s="12" t="inlineStr">
        <is>
          <t xml:space="preserve">240 FOURTH AVE                </t>
        </is>
      </c>
      <c r="F7" s="12" t="inlineStr">
        <is>
          <t xml:space="preserve">                              </t>
        </is>
      </c>
      <c r="G7" s="12" t="inlineStr">
        <is>
          <t xml:space="preserve">GARWOOD, N J             </t>
        </is>
      </c>
      <c r="H7" s="12" t="inlineStr">
        <is>
          <t xml:space="preserve">07027     </t>
        </is>
      </c>
      <c r="I7" s="12" t="inlineStr">
        <is>
          <t xml:space="preserve">240 FOURTH AVE                </t>
        </is>
      </c>
      <c r="J7" s="12" t="inlineStr">
        <is>
          <t xml:space="preserve"> 2 </t>
        </is>
      </c>
      <c r="K7" s="2" t="n">
        <v>8576.68</v>
      </c>
      <c r="L7" s="10" t="n">
        <v>0.0</v>
      </c>
      <c r="M7" s="2" t="n">
        <v>779.87</v>
      </c>
      <c r="N7" s="10" t="n">
        <v>0.0</v>
      </c>
      <c r="O7" s="10" t="n">
        <v>0.0</v>
      </c>
      <c r="P7" s="2" t="n">
        <v>9356.55</v>
      </c>
      <c r="Q7" t="b">
        <v>1</v>
      </c>
      <c r="R7" t="b">
        <v>1</v>
      </c>
    </row>
    <row r="8">
      <c r="A8" s="12" t="inlineStr">
        <is>
          <t xml:space="preserve">  203     </t>
        </is>
      </c>
      <c r="B8" s="12" t="inlineStr">
        <is>
          <t xml:space="preserve">   32     </t>
        </is>
      </c>
      <c r="C8" s="12" t="inlineStr">
        <is>
          <t xml:space="preserve">              </t>
        </is>
      </c>
      <c r="D8" s="12" t="inlineStr">
        <is>
          <t xml:space="preserve">ATTIA, FADY                        </t>
        </is>
      </c>
      <c r="E8" s="12" t="inlineStr">
        <is>
          <t xml:space="preserve">248 THIRD AVE                 </t>
        </is>
      </c>
      <c r="F8" s="12" t="inlineStr">
        <is>
          <t xml:space="preserve">                              </t>
        </is>
      </c>
      <c r="G8" s="12" t="inlineStr">
        <is>
          <t xml:space="preserve">GARWOOD, NJ              </t>
        </is>
      </c>
      <c r="H8" s="12" t="inlineStr">
        <is>
          <t xml:space="preserve">07027     </t>
        </is>
      </c>
      <c r="I8" s="12" t="inlineStr">
        <is>
          <t xml:space="preserve">248 THIRD AVE                 </t>
        </is>
      </c>
      <c r="J8" s="12" t="inlineStr">
        <is>
          <t xml:space="preserve"> 2 </t>
        </is>
      </c>
      <c r="K8" s="2" t="n">
        <v>250.0</v>
      </c>
      <c r="L8" s="10" t="n">
        <v>0.0</v>
      </c>
      <c r="M8" s="2" t="n">
        <v>2.78</v>
      </c>
      <c r="N8" s="10" t="n">
        <v>0.0</v>
      </c>
      <c r="O8" s="10" t="n">
        <v>0.0</v>
      </c>
      <c r="P8" s="2" t="n">
        <v>252.78</v>
      </c>
      <c r="Q8" t="b">
        <v>1</v>
      </c>
      <c r="R8" t="b">
        <v>1</v>
      </c>
    </row>
    <row r="9">
      <c r="A9" s="12" t="inlineStr">
        <is>
          <t xml:space="preserve">  207     </t>
        </is>
      </c>
      <c r="B9" s="12" t="inlineStr">
        <is>
          <t xml:space="preserve">   20     </t>
        </is>
      </c>
      <c r="C9" s="12" t="inlineStr">
        <is>
          <t xml:space="preserve">              </t>
        </is>
      </c>
      <c r="D9" s="12" t="inlineStr">
        <is>
          <t xml:space="preserve">POWELL'S PROPERTIES LLC            </t>
        </is>
      </c>
      <c r="E9" s="12" t="inlineStr">
        <is>
          <t xml:space="preserve">210 NORTH AVE                 </t>
        </is>
      </c>
      <c r="F9" s="12" t="inlineStr">
        <is>
          <t xml:space="preserve">                              </t>
        </is>
      </c>
      <c r="G9" s="12" t="inlineStr">
        <is>
          <t xml:space="preserve">GARWOOD, NJ              </t>
        </is>
      </c>
      <c r="H9" s="12" t="inlineStr">
        <is>
          <t xml:space="preserve">07027     </t>
        </is>
      </c>
      <c r="I9" s="12" t="inlineStr">
        <is>
          <t xml:space="preserve">210 NORTH AVE                 </t>
        </is>
      </c>
      <c r="J9" s="12" t="inlineStr">
        <is>
          <t xml:space="preserve"> 2 </t>
        </is>
      </c>
      <c r="K9" s="2" t="n">
        <v>2127.94</v>
      </c>
      <c r="L9" s="10" t="n">
        <v>0.0</v>
      </c>
      <c r="M9" s="2" t="n">
        <v>51.79</v>
      </c>
      <c r="N9" s="10" t="n">
        <v>0.0</v>
      </c>
      <c r="O9" s="10" t="n">
        <v>0.0</v>
      </c>
      <c r="P9" s="2" t="n">
        <v>2179.73</v>
      </c>
      <c r="Q9" t="b">
        <v>1</v>
      </c>
      <c r="R9" t="b">
        <v>1</v>
      </c>
    </row>
    <row r="10">
      <c r="A10" s="12" t="inlineStr">
        <is>
          <t xml:space="preserve">  208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KILDAY, GEORGE - EST: OF           </t>
        </is>
      </c>
      <c r="E10" s="12" t="inlineStr">
        <is>
          <t xml:space="preserve">115 ANCHOR PL                 </t>
        </is>
      </c>
      <c r="F10" s="12" t="inlineStr">
        <is>
          <t xml:space="preserve">                              </t>
        </is>
      </c>
      <c r="G10" s="12" t="inlineStr">
        <is>
          <t xml:space="preserve">GARWOOD, N J             </t>
        </is>
      </c>
      <c r="H10" s="12" t="inlineStr">
        <is>
          <t xml:space="preserve">07027     </t>
        </is>
      </c>
      <c r="I10" s="12" t="inlineStr">
        <is>
          <t xml:space="preserve">117 ANCHOR PL                 </t>
        </is>
      </c>
      <c r="J10" s="12" t="inlineStr">
        <is>
          <t xml:space="preserve"> 1 </t>
        </is>
      </c>
      <c r="K10" s="2" t="n">
        <v>344.12</v>
      </c>
      <c r="L10" s="10" t="n">
        <v>0.0</v>
      </c>
      <c r="M10" s="2" t="n">
        <v>21.51</v>
      </c>
      <c r="N10" s="10" t="n">
        <v>0.0</v>
      </c>
      <c r="O10" s="10" t="n">
        <v>0.0</v>
      </c>
      <c r="P10" s="2" t="n">
        <v>365.63</v>
      </c>
      <c r="Q10" t="b">
        <v>1</v>
      </c>
      <c r="R10" t="b">
        <v>1</v>
      </c>
    </row>
    <row r="11">
      <c r="A11" s="12" t="inlineStr">
        <is>
          <t xml:space="preserve">  208     </t>
        </is>
      </c>
      <c r="B11" s="12" t="inlineStr">
        <is>
          <t xml:space="preserve">   25     </t>
        </is>
      </c>
      <c r="C11" s="12" t="inlineStr">
        <is>
          <t xml:space="preserve">              </t>
        </is>
      </c>
      <c r="D11" s="12" t="inlineStr">
        <is>
          <t xml:space="preserve">FRANKEL, LEE                       </t>
        </is>
      </c>
      <c r="E11" s="12" t="inlineStr">
        <is>
          <t xml:space="preserve">78 NORTH AVE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GARWOOD, NJ              </t>
        </is>
      </c>
      <c r="H11" s="12" t="inlineStr">
        <is>
          <t xml:space="preserve">07027     </t>
        </is>
      </c>
      <c r="I11" s="12" t="inlineStr">
        <is>
          <t xml:space="preserve">68-70 NORTH AVE               </t>
        </is>
      </c>
      <c r="J11" s="12" t="inlineStr">
        <is>
          <t xml:space="preserve"> 4A</t>
        </is>
      </c>
      <c r="K11" s="2" t="n">
        <v>4074.49</v>
      </c>
      <c r="L11" s="10" t="n">
        <v>0.0</v>
      </c>
      <c r="M11" s="2" t="n">
        <v>163.55</v>
      </c>
      <c r="N11" s="10" t="n">
        <v>0.0</v>
      </c>
      <c r="O11" s="10" t="n">
        <v>0.0</v>
      </c>
      <c r="P11" s="2" t="n">
        <v>4238.04</v>
      </c>
      <c r="Q11" t="b">
        <v>1</v>
      </c>
      <c r="R11" t="b">
        <v>1</v>
      </c>
    </row>
    <row r="12">
      <c r="A12" s="12" t="inlineStr">
        <is>
          <t xml:space="preserve">  208     </t>
        </is>
      </c>
      <c r="B12" s="12" t="inlineStr">
        <is>
          <t xml:space="preserve">   27     </t>
        </is>
      </c>
      <c r="C12" s="12" t="inlineStr">
        <is>
          <t xml:space="preserve">              </t>
        </is>
      </c>
      <c r="D12" s="12" t="inlineStr">
        <is>
          <t>LEE A FRANKEL LIMITED LIABILITY COM</t>
        </is>
      </c>
      <c r="E12" s="12" t="inlineStr">
        <is>
          <t xml:space="preserve">86-90 NORTH AVE               </t>
        </is>
      </c>
      <c r="F12" s="12" t="inlineStr">
        <is>
          <t xml:space="preserve">                              </t>
        </is>
      </c>
      <c r="G12" s="12" t="inlineStr">
        <is>
          <t xml:space="preserve">GARWOOD, NJ              </t>
        </is>
      </c>
      <c r="H12" s="12" t="inlineStr">
        <is>
          <t xml:space="preserve">07027     </t>
        </is>
      </c>
      <c r="I12" s="12" t="inlineStr">
        <is>
          <t xml:space="preserve">78 NORTH AVE                  </t>
        </is>
      </c>
      <c r="J12" s="12" t="inlineStr">
        <is>
          <t xml:space="preserve"> 4A</t>
        </is>
      </c>
      <c r="K12" s="2" t="n">
        <v>6439.49</v>
      </c>
      <c r="L12" s="10" t="n">
        <v>0.0</v>
      </c>
      <c r="M12" s="2" t="n">
        <v>224.25</v>
      </c>
      <c r="N12" s="10" t="n">
        <v>0.0</v>
      </c>
      <c r="O12" s="10" t="n">
        <v>0.0</v>
      </c>
      <c r="P12" s="2" t="n">
        <v>6663.74</v>
      </c>
      <c r="Q12" t="b">
        <v>1</v>
      </c>
      <c r="R12" t="b">
        <v>1</v>
      </c>
    </row>
    <row r="13">
      <c r="A13" s="12" t="inlineStr">
        <is>
          <t xml:space="preserve">  208     </t>
        </is>
      </c>
      <c r="B13" s="12" t="inlineStr">
        <is>
          <t xml:space="preserve">   28     </t>
        </is>
      </c>
      <c r="C13" s="12" t="inlineStr">
        <is>
          <t xml:space="preserve">              </t>
        </is>
      </c>
      <c r="D13" s="12" t="inlineStr">
        <is>
          <t>LEE A FRANKEL LIMITED LIABILITY COM</t>
        </is>
      </c>
      <c r="E13" s="12" t="inlineStr">
        <is>
          <t xml:space="preserve">86-90 NORTH AVE               </t>
        </is>
      </c>
      <c r="F13" s="12" t="inlineStr">
        <is>
          <t xml:space="preserve">                              </t>
        </is>
      </c>
      <c r="G13" s="12" t="inlineStr">
        <is>
          <t xml:space="preserve">GARWOOD, NJ              </t>
        </is>
      </c>
      <c r="H13" s="12" t="inlineStr">
        <is>
          <t xml:space="preserve">07027     </t>
        </is>
      </c>
      <c r="I13" s="12" t="inlineStr">
        <is>
          <t xml:space="preserve">86-90 NORTH AVE               </t>
        </is>
      </c>
      <c r="J13" s="12" t="inlineStr">
        <is>
          <t xml:space="preserve"> 4A</t>
        </is>
      </c>
      <c r="K13" s="2" t="n">
        <v>9185.26</v>
      </c>
      <c r="L13" s="10" t="n">
        <v>0.0</v>
      </c>
      <c r="M13" s="2" t="n">
        <v>577.71</v>
      </c>
      <c r="N13" s="10" t="n">
        <v>0.0</v>
      </c>
      <c r="O13" s="10" t="n">
        <v>0.0</v>
      </c>
      <c r="P13" s="2" t="n">
        <v>9762.97</v>
      </c>
      <c r="Q13" t="b">
        <v>1</v>
      </c>
      <c r="R13" t="b">
        <v>1</v>
      </c>
    </row>
    <row r="14">
      <c r="A14" s="12" t="inlineStr">
        <is>
          <t xml:space="preserve">  209     </t>
        </is>
      </c>
      <c r="B14" s="12" t="inlineStr">
        <is>
          <t xml:space="preserve">   17     </t>
        </is>
      </c>
      <c r="C14" s="12" t="inlineStr">
        <is>
          <t xml:space="preserve">              </t>
        </is>
      </c>
      <c r="D14" s="12" t="inlineStr">
        <is>
          <t xml:space="preserve">OAK CULTURE, LLC                   </t>
        </is>
      </c>
      <c r="E14" s="12" t="inlineStr">
        <is>
          <t xml:space="preserve">44 SKYLINE DR                 </t>
        </is>
      </c>
      <c r="F14" s="12" t="inlineStr">
        <is>
          <t xml:space="preserve">                              </t>
        </is>
      </c>
      <c r="G14" s="12" t="inlineStr">
        <is>
          <t xml:space="preserve">WARREN, NJ               </t>
        </is>
      </c>
      <c r="H14" s="12" t="inlineStr">
        <is>
          <t xml:space="preserve">07059     </t>
        </is>
      </c>
      <c r="I14" s="12" t="inlineStr">
        <is>
          <t xml:space="preserve">107 WINSLOW PL                </t>
        </is>
      </c>
      <c r="J14" s="12" t="inlineStr">
        <is>
          <t xml:space="preserve"> 2 </t>
        </is>
      </c>
      <c r="K14" s="2" t="n">
        <v>2332.89</v>
      </c>
      <c r="L14" s="10" t="n">
        <v>0.0</v>
      </c>
      <c r="M14" s="2" t="n">
        <v>59.99</v>
      </c>
      <c r="N14" s="10" t="n">
        <v>0.0</v>
      </c>
      <c r="O14" s="10" t="n">
        <v>0.0</v>
      </c>
      <c r="P14" s="2" t="n">
        <v>2392.88</v>
      </c>
      <c r="Q14" t="b">
        <v>1</v>
      </c>
      <c r="R14" t="b">
        <v>1</v>
      </c>
    </row>
    <row r="15">
      <c r="A15" s="12" t="inlineStr">
        <is>
          <t xml:space="preserve">  209     </t>
        </is>
      </c>
      <c r="B15" s="12" t="inlineStr">
        <is>
          <t xml:space="preserve">   21     </t>
        </is>
      </c>
      <c r="C15" s="12" t="inlineStr">
        <is>
          <t xml:space="preserve">              </t>
        </is>
      </c>
      <c r="D15" s="12" t="inlineStr">
        <is>
          <t xml:space="preserve">RAH PROPERTIES, LLC                </t>
        </is>
      </c>
      <c r="E15" s="12" t="inlineStr">
        <is>
          <t xml:space="preserve">26 NORTH AVE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GARWOOD, NJ              </t>
        </is>
      </c>
      <c r="H15" s="12" t="inlineStr">
        <is>
          <t xml:space="preserve">07027     </t>
        </is>
      </c>
      <c r="I15" s="12" t="inlineStr">
        <is>
          <t xml:space="preserve">26 NORTH AVE                  </t>
        </is>
      </c>
      <c r="J15" s="12" t="inlineStr">
        <is>
          <t xml:space="preserve"> 4A</t>
        </is>
      </c>
      <c r="K15" s="2" t="n">
        <v>2209.4</v>
      </c>
      <c r="L15" s="2" t="n">
        <v>0.0</v>
      </c>
      <c r="M15" s="2" t="n">
        <v>55.05</v>
      </c>
      <c r="N15" s="10" t="n">
        <v>0.0</v>
      </c>
      <c r="O15" s="10" t="n">
        <v>0.0</v>
      </c>
      <c r="P15" s="2" t="n">
        <v>2264.45</v>
      </c>
      <c r="Q15" t="b">
        <v>1</v>
      </c>
      <c r="R15" t="b">
        <v>1</v>
      </c>
    </row>
    <row r="16">
      <c r="A16" s="12" t="inlineStr">
        <is>
          <t xml:space="preserve">  209     </t>
        </is>
      </c>
      <c r="B16" s="12" t="inlineStr">
        <is>
          <t xml:space="preserve">   22     </t>
        </is>
      </c>
      <c r="C16" s="12" t="inlineStr">
        <is>
          <t xml:space="preserve">              </t>
        </is>
      </c>
      <c r="D16" s="12" t="inlineStr">
        <is>
          <t xml:space="preserve">ARCE SOLUTIONS, LLC                </t>
        </is>
      </c>
      <c r="E16" s="12" t="inlineStr">
        <is>
          <t xml:space="preserve">30 NORTH AVE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GARWOOD, NJ              </t>
        </is>
      </c>
      <c r="H16" s="12" t="inlineStr">
        <is>
          <t xml:space="preserve">07027     </t>
        </is>
      </c>
      <c r="I16" s="12" t="inlineStr">
        <is>
          <t xml:space="preserve">30 NORTH AVE                  </t>
        </is>
      </c>
      <c r="J16" s="12" t="inlineStr">
        <is>
          <t xml:space="preserve"> 2 </t>
        </is>
      </c>
      <c r="K16" s="2" t="n">
        <v>7408.5</v>
      </c>
      <c r="L16" s="10" t="n">
        <v>0.0</v>
      </c>
      <c r="M16" s="2" t="n">
        <v>737.89</v>
      </c>
      <c r="N16" s="10" t="n">
        <v>0.0</v>
      </c>
      <c r="O16" s="10" t="n">
        <v>0.0</v>
      </c>
      <c r="P16" s="2" t="n">
        <v>8146.39</v>
      </c>
      <c r="Q16" t="b">
        <v>1</v>
      </c>
      <c r="R16" t="b">
        <v>1</v>
      </c>
    </row>
    <row r="17">
      <c r="A17" s="12" t="inlineStr">
        <is>
          <t xml:space="preserve">  209     </t>
        </is>
      </c>
      <c r="B17" s="12" t="inlineStr">
        <is>
          <t xml:space="preserve">   27     </t>
        </is>
      </c>
      <c r="C17" s="12" t="inlineStr">
        <is>
          <t xml:space="preserve">              </t>
        </is>
      </c>
      <c r="D17" s="12" t="inlineStr">
        <is>
          <t xml:space="preserve">40 NORTH PROPERTIES, LLC           </t>
        </is>
      </c>
      <c r="E17" s="12" t="inlineStr">
        <is>
          <t xml:space="preserve">40 NORTH AVE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GARWOOD, NJ              </t>
        </is>
      </c>
      <c r="H17" s="12" t="inlineStr">
        <is>
          <t xml:space="preserve">07027     </t>
        </is>
      </c>
      <c r="I17" s="12" t="inlineStr">
        <is>
          <t xml:space="preserve">40 NORTH AVE                  </t>
        </is>
      </c>
      <c r="J17" s="12" t="inlineStr">
        <is>
          <t xml:space="preserve"> 4A</t>
        </is>
      </c>
      <c r="K17" s="2" t="n">
        <v>3601.05</v>
      </c>
      <c r="L17" s="10" t="n">
        <v>0.0</v>
      </c>
      <c r="M17" s="2" t="n">
        <v>128.85</v>
      </c>
      <c r="N17" s="10" t="n">
        <v>0.0</v>
      </c>
      <c r="O17" s="10" t="n">
        <v>0.0</v>
      </c>
      <c r="P17" s="2" t="n">
        <v>3729.9</v>
      </c>
      <c r="Q17" t="b">
        <v>1</v>
      </c>
      <c r="R17" t="b">
        <v>1</v>
      </c>
    </row>
    <row r="18">
      <c r="A18" s="12" t="inlineStr">
        <is>
          <t xml:space="preserve">  209     </t>
        </is>
      </c>
      <c r="B18" s="12" t="inlineStr">
        <is>
          <t xml:space="preserve">   28     </t>
        </is>
      </c>
      <c r="C18" s="12" t="inlineStr">
        <is>
          <t xml:space="preserve">              </t>
        </is>
      </c>
      <c r="D18" s="12" t="inlineStr">
        <is>
          <t xml:space="preserve">40 NORTH PROPERTIES, LLC           </t>
        </is>
      </c>
      <c r="E18" s="12" t="inlineStr">
        <is>
          <t xml:space="preserve">40 NORTH AVE                  </t>
        </is>
      </c>
      <c r="F18" s="12" t="inlineStr">
        <is>
          <t xml:space="preserve">                              </t>
        </is>
      </c>
      <c r="G18" s="12" t="inlineStr">
        <is>
          <t xml:space="preserve">GARWOOD, NJ              </t>
        </is>
      </c>
      <c r="H18" s="12" t="inlineStr">
        <is>
          <t xml:space="preserve">07027     </t>
        </is>
      </c>
      <c r="I18" s="12" t="inlineStr">
        <is>
          <t xml:space="preserve">42 NORTH AVE                  </t>
        </is>
      </c>
      <c r="J18" s="12" t="inlineStr">
        <is>
          <t xml:space="preserve"> 1 </t>
        </is>
      </c>
      <c r="K18" s="2" t="n">
        <v>986.17</v>
      </c>
      <c r="L18" s="10" t="n">
        <v>0.0</v>
      </c>
      <c r="M18" s="2" t="n">
        <v>37.39</v>
      </c>
      <c r="N18" s="10" t="n">
        <v>0.0</v>
      </c>
      <c r="O18" s="10" t="n">
        <v>0.0</v>
      </c>
      <c r="P18" s="2" t="n">
        <v>1023.56</v>
      </c>
      <c r="Q18" t="b">
        <v>1</v>
      </c>
      <c r="R18" t="b">
        <v>1</v>
      </c>
    </row>
    <row r="19">
      <c r="A19" s="12" t="inlineStr">
        <is>
          <t xml:space="preserve">  302     </t>
        </is>
      </c>
      <c r="B19" s="12" t="inlineStr">
        <is>
          <t xml:space="preserve">    7     </t>
        </is>
      </c>
      <c r="C19" s="12" t="inlineStr">
        <is>
          <t xml:space="preserve">              </t>
        </is>
      </c>
      <c r="D19" s="12" t="inlineStr">
        <is>
          <t xml:space="preserve">CHRISTODOULOU, ZENON               </t>
        </is>
      </c>
      <c r="E19" s="12" t="inlineStr">
        <is>
          <t xml:space="preserve">619 SOUTH AVE                 </t>
        </is>
      </c>
      <c r="F19" s="12" t="inlineStr">
        <is>
          <t xml:space="preserve">                              </t>
        </is>
      </c>
      <c r="G19" s="12" t="inlineStr">
        <is>
          <t xml:space="preserve">GARWOOD, N J             </t>
        </is>
      </c>
      <c r="H19" s="12" t="inlineStr">
        <is>
          <t xml:space="preserve">07027     </t>
        </is>
      </c>
      <c r="I19" s="12" t="inlineStr">
        <is>
          <t xml:space="preserve">619 SOUTH AVE                 </t>
        </is>
      </c>
      <c r="J19" s="12" t="inlineStr">
        <is>
          <t xml:space="preserve"> 2 </t>
        </is>
      </c>
      <c r="K19" s="2" t="n">
        <v>1020.05</v>
      </c>
      <c r="L19" s="10" t="n">
        <v>0.0</v>
      </c>
      <c r="M19" s="2" t="n">
        <v>14.28</v>
      </c>
      <c r="N19" s="10" t="n">
        <v>0.0</v>
      </c>
      <c r="O19" s="10" t="n">
        <v>0.0</v>
      </c>
      <c r="P19" s="2" t="n">
        <v>1034.33</v>
      </c>
      <c r="Q19" t="b">
        <v>1</v>
      </c>
      <c r="R19" t="b">
        <v>1</v>
      </c>
    </row>
    <row r="20">
      <c r="A20" s="12" t="inlineStr">
        <is>
          <t xml:space="preserve">  302     </t>
        </is>
      </c>
      <c r="B20" s="12" t="inlineStr">
        <is>
          <t xml:space="preserve">   11     </t>
        </is>
      </c>
      <c r="C20" s="12" t="inlineStr">
        <is>
          <t xml:space="preserve">              </t>
        </is>
      </c>
      <c r="D20" s="12" t="inlineStr">
        <is>
          <t xml:space="preserve">604-608 WILLOW LLC                 </t>
        </is>
      </c>
      <c r="E20" s="12" t="inlineStr">
        <is>
          <t xml:space="preserve">9 HAMILTON CT                 </t>
        </is>
      </c>
      <c r="F20" s="12" t="inlineStr">
        <is>
          <t xml:space="preserve">                              </t>
        </is>
      </c>
      <c r="G20" s="12" t="inlineStr">
        <is>
          <t xml:space="preserve">PARAMUS, NJ              </t>
        </is>
      </c>
      <c r="H20" s="12" t="inlineStr">
        <is>
          <t xml:space="preserve">07652     </t>
        </is>
      </c>
      <c r="I20" s="12" t="inlineStr">
        <is>
          <t xml:space="preserve">604 WILLOW AVE                </t>
        </is>
      </c>
      <c r="J20" s="12" t="inlineStr">
        <is>
          <t xml:space="preserve"> 2 </t>
        </is>
      </c>
      <c r="K20" s="2" t="n">
        <v>1026.57</v>
      </c>
      <c r="L20" s="10" t="n">
        <v>0.0</v>
      </c>
      <c r="M20" s="2" t="n">
        <v>18.25</v>
      </c>
      <c r="N20" s="10" t="n">
        <v>0.0</v>
      </c>
      <c r="O20" s="10" t="n">
        <v>0.0</v>
      </c>
      <c r="P20" s="2" t="n">
        <v>1044.82</v>
      </c>
      <c r="Q20" t="b">
        <v>1</v>
      </c>
      <c r="R20" t="b">
        <v>1</v>
      </c>
    </row>
    <row r="21">
      <c r="A21" s="12" t="inlineStr">
        <is>
          <t xml:space="preserve">  302     </t>
        </is>
      </c>
      <c r="B21" s="12" t="inlineStr">
        <is>
          <t xml:space="preserve">   12     </t>
        </is>
      </c>
      <c r="C21" s="12" t="inlineStr">
        <is>
          <t xml:space="preserve">              </t>
        </is>
      </c>
      <c r="D21" s="12" t="inlineStr">
        <is>
          <t xml:space="preserve">604-608 WILLOW LLC                 </t>
        </is>
      </c>
      <c r="E21" s="12" t="inlineStr">
        <is>
          <t xml:space="preserve">9 HAMILTON CT                 </t>
        </is>
      </c>
      <c r="F21" s="12" t="inlineStr">
        <is>
          <t xml:space="preserve">                              </t>
        </is>
      </c>
      <c r="G21" s="12" t="inlineStr">
        <is>
          <t xml:space="preserve">PARAMUS, NJ              </t>
        </is>
      </c>
      <c r="H21" s="12" t="inlineStr">
        <is>
          <t xml:space="preserve">07652     </t>
        </is>
      </c>
      <c r="I21" s="12" t="inlineStr">
        <is>
          <t xml:space="preserve">608 WILLOW AVE                </t>
        </is>
      </c>
      <c r="J21" s="12" t="inlineStr">
        <is>
          <t xml:space="preserve"> 1 </t>
        </is>
      </c>
      <c r="K21" s="2" t="n">
        <v>718.09</v>
      </c>
      <c r="L21" s="10" t="n">
        <v>0.0</v>
      </c>
      <c r="M21" s="2" t="n">
        <v>12.77</v>
      </c>
      <c r="N21" s="10" t="n">
        <v>0.0</v>
      </c>
      <c r="O21" s="10" t="n">
        <v>0.0</v>
      </c>
      <c r="P21" s="2" t="n">
        <v>730.86</v>
      </c>
      <c r="Q21" t="b">
        <v>1</v>
      </c>
      <c r="R21" t="b">
        <v>1</v>
      </c>
    </row>
    <row r="22">
      <c r="A22" s="12" t="inlineStr">
        <is>
          <t xml:space="preserve">  302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 xml:space="preserve">SIRAGUSA,P,SIRAGUSA,A &amp; SIRAGUSA,E </t>
        </is>
      </c>
      <c r="E22" s="12" t="inlineStr">
        <is>
          <t xml:space="preserve">3296 CHURCHILL DR             </t>
        </is>
      </c>
      <c r="F22" s="12" t="inlineStr">
        <is>
          <t xml:space="preserve">                              </t>
        </is>
      </c>
      <c r="G22" s="12" t="inlineStr">
        <is>
          <t xml:space="preserve">TOMS RIVER, NJ           </t>
        </is>
      </c>
      <c r="H22" s="12" t="inlineStr">
        <is>
          <t xml:space="preserve">08753     </t>
        </is>
      </c>
      <c r="I22" s="12" t="inlineStr">
        <is>
          <t xml:space="preserve">626 WILLOW AVE                </t>
        </is>
      </c>
      <c r="J22" s="12" t="inlineStr">
        <is>
          <t xml:space="preserve"> 2 </t>
        </is>
      </c>
      <c r="K22" s="2" t="n">
        <v>7790.0</v>
      </c>
      <c r="L22" s="2" t="n">
        <v>0.0</v>
      </c>
      <c r="M22" s="2" t="n">
        <v>556.3</v>
      </c>
      <c r="N22" s="10" t="n">
        <v>0.0</v>
      </c>
      <c r="O22" s="10" t="n">
        <v>0.0</v>
      </c>
      <c r="P22" s="2" t="n">
        <v>8346.3</v>
      </c>
      <c r="Q22" t="b">
        <v>1</v>
      </c>
      <c r="R22" t="b">
        <v>1</v>
      </c>
    </row>
    <row r="23">
      <c r="A23" s="12" t="inlineStr">
        <is>
          <t xml:space="preserve">  304     </t>
        </is>
      </c>
      <c r="B23" s="12" t="inlineStr">
        <is>
          <t xml:space="preserve">   33     </t>
        </is>
      </c>
      <c r="C23" s="12" t="inlineStr">
        <is>
          <t xml:space="preserve">              </t>
        </is>
      </c>
      <c r="D23" s="12" t="inlineStr">
        <is>
          <t xml:space="preserve">TENNESON, JUDITH A                 </t>
        </is>
      </c>
      <c r="E23" s="12" t="inlineStr">
        <is>
          <t xml:space="preserve">660 MYRTLE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GARWOOD, NJ              </t>
        </is>
      </c>
      <c r="H23" s="12" t="inlineStr">
        <is>
          <t xml:space="preserve">07027     </t>
        </is>
      </c>
      <c r="I23" s="12" t="inlineStr">
        <is>
          <t xml:space="preserve">660 MYRTLE AVE                </t>
        </is>
      </c>
      <c r="J23" s="12" t="inlineStr">
        <is>
          <t xml:space="preserve"> 2 </t>
        </is>
      </c>
      <c r="K23" s="2" t="n">
        <v>4352.03</v>
      </c>
      <c r="L23" s="10" t="n">
        <v>0.0</v>
      </c>
      <c r="M23" s="2" t="n">
        <v>201.17</v>
      </c>
      <c r="N23" s="10" t="n">
        <v>0.0</v>
      </c>
      <c r="O23" s="10" t="n">
        <v>0.0</v>
      </c>
      <c r="P23" s="2" t="n">
        <v>4553.2</v>
      </c>
      <c r="Q23" t="b">
        <v>1</v>
      </c>
      <c r="R23" t="b">
        <v>1</v>
      </c>
    </row>
    <row r="24">
      <c r="A24" s="12" t="inlineStr">
        <is>
          <t xml:space="preserve">  305     </t>
        </is>
      </c>
      <c r="B24" s="12" t="inlineStr">
        <is>
          <t xml:space="preserve">    3     </t>
        </is>
      </c>
      <c r="C24" s="12" t="inlineStr">
        <is>
          <t xml:space="preserve">              </t>
        </is>
      </c>
      <c r="D24" s="12" t="inlineStr">
        <is>
          <t xml:space="preserve">ABBATICOLA, MICHAEL A &amp; MICHELE V  </t>
        </is>
      </c>
      <c r="E24" s="12" t="inlineStr">
        <is>
          <t xml:space="preserve">557 WILLOW AVE                </t>
        </is>
      </c>
      <c r="F24" s="12" t="inlineStr">
        <is>
          <t xml:space="preserve">                              </t>
        </is>
      </c>
      <c r="G24" s="12" t="inlineStr">
        <is>
          <t xml:space="preserve">GARWOOD NJ               </t>
        </is>
      </c>
      <c r="H24" s="12" t="inlineStr">
        <is>
          <t xml:space="preserve">07027     </t>
        </is>
      </c>
      <c r="I24" s="12" t="inlineStr">
        <is>
          <t xml:space="preserve">557 WILLOW AVE                </t>
        </is>
      </c>
      <c r="J24" s="12" t="inlineStr">
        <is>
          <t xml:space="preserve"> 2 </t>
        </is>
      </c>
      <c r="K24" s="2" t="n">
        <v>18376.27</v>
      </c>
      <c r="L24" s="2" t="n">
        <v>825.73</v>
      </c>
      <c r="M24" s="2" t="n">
        <v>680.31</v>
      </c>
      <c r="N24" s="10" t="n">
        <v>0.0</v>
      </c>
      <c r="O24" s="10" t="n">
        <v>0.0</v>
      </c>
      <c r="P24" s="2" t="n">
        <v>19882.31</v>
      </c>
      <c r="Q24" t="b">
        <v>1</v>
      </c>
      <c r="R24" t="b">
        <v>1</v>
      </c>
    </row>
    <row r="25">
      <c r="A25" s="12" t="inlineStr">
        <is>
          <t xml:space="preserve">  306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BENDER, LORRAINE E                 </t>
        </is>
      </c>
      <c r="E25" s="12" t="inlineStr">
        <is>
          <t xml:space="preserve">625 MYRTLE AVE                </t>
        </is>
      </c>
      <c r="F25" s="12" t="inlineStr">
        <is>
          <t xml:space="preserve">                              </t>
        </is>
      </c>
      <c r="G25" s="12" t="inlineStr">
        <is>
          <t xml:space="preserve">GARWOOD, N J             </t>
        </is>
      </c>
      <c r="H25" s="12" t="inlineStr">
        <is>
          <t xml:space="preserve">07027     </t>
        </is>
      </c>
      <c r="I25" s="12" t="inlineStr">
        <is>
          <t xml:space="preserve">625 MYRTLE AVE                </t>
        </is>
      </c>
      <c r="J25" s="12" t="inlineStr">
        <is>
          <t xml:space="preserve"> 2 </t>
        </is>
      </c>
      <c r="K25" s="2" t="n">
        <v>2125.41</v>
      </c>
      <c r="L25" s="10" t="n">
        <v>0.0</v>
      </c>
      <c r="M25" s="2" t="n">
        <v>51.69</v>
      </c>
      <c r="N25" s="10" t="n">
        <v>0.0</v>
      </c>
      <c r="O25" s="10" t="n">
        <v>0.0</v>
      </c>
      <c r="P25" s="2" t="n">
        <v>2177.1</v>
      </c>
      <c r="Q25" t="b">
        <v>1</v>
      </c>
      <c r="R25" t="b">
        <v>1</v>
      </c>
    </row>
    <row r="26">
      <c r="A26" s="12" t="inlineStr">
        <is>
          <t xml:space="preserve">  307     </t>
        </is>
      </c>
      <c r="B26" s="12" t="inlineStr">
        <is>
          <t xml:space="preserve">   15     </t>
        </is>
      </c>
      <c r="C26" s="12" t="inlineStr">
        <is>
          <t xml:space="preserve">              </t>
        </is>
      </c>
      <c r="D26" s="12" t="inlineStr">
        <is>
          <t xml:space="preserve">SPRUCE AVE PROPERTIES, LLC         </t>
        </is>
      </c>
      <c r="E26" s="12" t="inlineStr">
        <is>
          <t xml:space="preserve">508 SPRUCE AVE, APT 2         </t>
        </is>
      </c>
      <c r="F26" s="12" t="inlineStr">
        <is>
          <t xml:space="preserve">                              </t>
        </is>
      </c>
      <c r="G26" s="12" t="inlineStr">
        <is>
          <t xml:space="preserve">GARWOOD, NJ              </t>
        </is>
      </c>
      <c r="H26" s="12" t="inlineStr">
        <is>
          <t xml:space="preserve">07027     </t>
        </is>
      </c>
      <c r="I26" s="12" t="inlineStr">
        <is>
          <t xml:space="preserve">508 SPRUCE AVE                </t>
        </is>
      </c>
      <c r="J26" s="12" t="inlineStr">
        <is>
          <t xml:space="preserve"> 2 </t>
        </is>
      </c>
      <c r="K26" s="2" t="n">
        <v>2401.21</v>
      </c>
      <c r="L26" s="10" t="n">
        <v>0.0</v>
      </c>
      <c r="M26" s="2" t="n">
        <v>62.72</v>
      </c>
      <c r="N26" s="10" t="n">
        <v>0.0</v>
      </c>
      <c r="O26" s="10" t="n">
        <v>0.0</v>
      </c>
      <c r="P26" s="2" t="n">
        <v>2463.93</v>
      </c>
      <c r="Q26" t="b">
        <v>1</v>
      </c>
      <c r="R26" t="b">
        <v>1</v>
      </c>
    </row>
    <row r="27">
      <c r="A27" s="12" t="inlineStr">
        <is>
          <t xml:space="preserve">  309     </t>
        </is>
      </c>
      <c r="B27" s="12" t="inlineStr">
        <is>
          <t xml:space="preserve">    8     </t>
        </is>
      </c>
      <c r="C27" s="12" t="inlineStr">
        <is>
          <t xml:space="preserve">              </t>
        </is>
      </c>
      <c r="D27" s="12" t="inlineStr">
        <is>
          <t xml:space="preserve">NORRIS, FRED J &amp; PATRICIA          </t>
        </is>
      </c>
      <c r="E27" s="12" t="inlineStr">
        <is>
          <t xml:space="preserve">533 SPRUCE AVE                </t>
        </is>
      </c>
      <c r="F27" s="12" t="inlineStr">
        <is>
          <t xml:space="preserve">                              </t>
        </is>
      </c>
      <c r="G27" s="12" t="inlineStr">
        <is>
          <t xml:space="preserve">GARWOOD, N J             </t>
        </is>
      </c>
      <c r="H27" s="12" t="inlineStr">
        <is>
          <t xml:space="preserve">07027     </t>
        </is>
      </c>
      <c r="I27" s="12" t="inlineStr">
        <is>
          <t xml:space="preserve">533 SPRUCE AVE                </t>
        </is>
      </c>
      <c r="J27" s="12" t="inlineStr">
        <is>
          <t xml:space="preserve"> 2 </t>
        </is>
      </c>
      <c r="K27" s="2" t="n">
        <v>2353.41</v>
      </c>
      <c r="L27" s="10" t="n">
        <v>0.0</v>
      </c>
      <c r="M27" s="2" t="n">
        <v>94.43</v>
      </c>
      <c r="N27" s="10" t="n">
        <v>0.0</v>
      </c>
      <c r="O27" s="10" t="n">
        <v>0.0</v>
      </c>
      <c r="P27" s="2" t="n">
        <v>2447.84</v>
      </c>
      <c r="Q27" t="b">
        <v>1</v>
      </c>
      <c r="R27" t="b">
        <v>1</v>
      </c>
    </row>
    <row r="28">
      <c r="A28" s="12" t="inlineStr">
        <is>
          <t xml:space="preserve">  309     </t>
        </is>
      </c>
      <c r="B28" s="12" t="inlineStr">
        <is>
          <t xml:space="preserve">   16     </t>
        </is>
      </c>
      <c r="C28" s="12" t="inlineStr">
        <is>
          <t xml:space="preserve">              </t>
        </is>
      </c>
      <c r="D28" s="12" t="inlineStr">
        <is>
          <t xml:space="preserve">DONOFRIO, GREGORY                  </t>
        </is>
      </c>
      <c r="E28" s="12" t="inlineStr">
        <is>
          <t xml:space="preserve">506 LOCUST AVE                </t>
        </is>
      </c>
      <c r="F28" s="12" t="inlineStr">
        <is>
          <t xml:space="preserve">                              </t>
        </is>
      </c>
      <c r="G28" s="12" t="inlineStr">
        <is>
          <t xml:space="preserve">GARWOOD, NJ              </t>
        </is>
      </c>
      <c r="H28" s="12" t="inlineStr">
        <is>
          <t xml:space="preserve">07027     </t>
        </is>
      </c>
      <c r="I28" s="12" t="inlineStr">
        <is>
          <t xml:space="preserve">506 LOCUST AVE                </t>
        </is>
      </c>
      <c r="J28" s="12" t="inlineStr">
        <is>
          <t xml:space="preserve"> 2 </t>
        </is>
      </c>
      <c r="K28" s="2" t="n">
        <v>8141.66</v>
      </c>
      <c r="L28" s="2" t="n">
        <v>0.0</v>
      </c>
      <c r="M28" s="2" t="n">
        <v>586.3</v>
      </c>
      <c r="N28" s="10" t="n">
        <v>0.0</v>
      </c>
      <c r="O28" s="10" t="n">
        <v>0.0</v>
      </c>
      <c r="P28" s="2" t="n">
        <v>8727.96</v>
      </c>
      <c r="Q28" t="b">
        <v>1</v>
      </c>
      <c r="R28" t="b">
        <v>1</v>
      </c>
    </row>
    <row r="29">
      <c r="A29" s="12" t="inlineStr">
        <is>
          <t xml:space="preserve">  309     </t>
        </is>
      </c>
      <c r="B29" s="12" t="inlineStr">
        <is>
          <t xml:space="preserve">   28     </t>
        </is>
      </c>
      <c r="C29" s="12" t="inlineStr">
        <is>
          <t xml:space="preserve">              </t>
        </is>
      </c>
      <c r="D29" s="12" t="inlineStr">
        <is>
          <t xml:space="preserve">HIRSCH, FRANK A                    </t>
        </is>
      </c>
      <c r="E29" s="12" t="inlineStr">
        <is>
          <t xml:space="preserve">409 MAPLE ST                  </t>
        </is>
      </c>
      <c r="F29" s="12" t="inlineStr">
        <is>
          <t xml:space="preserve">                              </t>
        </is>
      </c>
      <c r="G29" s="12" t="inlineStr">
        <is>
          <t xml:space="preserve">GARWOOD, N J             </t>
        </is>
      </c>
      <c r="H29" s="12" t="inlineStr">
        <is>
          <t xml:space="preserve">07027     </t>
        </is>
      </c>
      <c r="I29" s="12" t="inlineStr">
        <is>
          <t xml:space="preserve">409 MAPLE ST                  </t>
        </is>
      </c>
      <c r="J29" s="12" t="inlineStr">
        <is>
          <t xml:space="preserve"> 2 </t>
        </is>
      </c>
      <c r="K29" s="2" t="n">
        <v>4794.98</v>
      </c>
      <c r="L29" s="10" t="n">
        <v>0.0</v>
      </c>
      <c r="M29" s="2" t="n">
        <v>188.12</v>
      </c>
      <c r="N29" s="10" t="n">
        <v>0.0</v>
      </c>
      <c r="O29" s="10" t="n">
        <v>0.0</v>
      </c>
      <c r="P29" s="2" t="n">
        <v>4983.1</v>
      </c>
      <c r="Q29" t="b">
        <v>1</v>
      </c>
      <c r="R29" t="b">
        <v>1</v>
      </c>
    </row>
    <row r="30">
      <c r="A30" s="12" t="inlineStr">
        <is>
          <t xml:space="preserve">  310     </t>
        </is>
      </c>
      <c r="B30" s="12" t="inlineStr">
        <is>
          <t xml:space="preserve">    9     </t>
        </is>
      </c>
      <c r="C30" s="12" t="inlineStr">
        <is>
          <t xml:space="preserve">              </t>
        </is>
      </c>
      <c r="D30" s="12" t="inlineStr">
        <is>
          <t xml:space="preserve">WIETRY, FRANK W JR                 </t>
        </is>
      </c>
      <c r="E30" s="12" t="inlineStr">
        <is>
          <t xml:space="preserve">1259 MADISON HILL RD          </t>
        </is>
      </c>
      <c r="F30" s="12" t="inlineStr">
        <is>
          <t xml:space="preserve">                              </t>
        </is>
      </c>
      <c r="G30" s="12" t="inlineStr">
        <is>
          <t xml:space="preserve">RAHWAY, NJ               </t>
        </is>
      </c>
      <c r="H30" s="12" t="inlineStr">
        <is>
          <t xml:space="preserve">07065     </t>
        </is>
      </c>
      <c r="I30" s="12" t="inlineStr">
        <is>
          <t xml:space="preserve">508 WEST ST                   </t>
        </is>
      </c>
      <c r="J30" s="12" t="inlineStr">
        <is>
          <t xml:space="preserve"> 1 </t>
        </is>
      </c>
      <c r="K30" s="2" t="n">
        <v>1629.48</v>
      </c>
      <c r="L30" s="10" t="n">
        <v>0.0</v>
      </c>
      <c r="M30" s="2" t="n">
        <v>48.14</v>
      </c>
      <c r="N30" s="10" t="n">
        <v>0.0</v>
      </c>
      <c r="O30" s="10" t="n">
        <v>0.0</v>
      </c>
      <c r="P30" s="2" t="n">
        <v>1677.62</v>
      </c>
      <c r="Q30" t="b">
        <v>1</v>
      </c>
      <c r="R30" t="b">
        <v>1</v>
      </c>
    </row>
    <row r="31">
      <c r="A31" s="12" t="inlineStr">
        <is>
          <t xml:space="preserve">  405     </t>
        </is>
      </c>
      <c r="B31" s="12" t="inlineStr">
        <is>
          <t xml:space="preserve">   22     </t>
        </is>
      </c>
      <c r="C31" s="12" t="inlineStr">
        <is>
          <t xml:space="preserve">              </t>
        </is>
      </c>
      <c r="D31" s="12" t="inlineStr">
        <is>
          <t xml:space="preserve">VARELA, DANIEL -EST %DIANNA, EXEC  </t>
        </is>
      </c>
      <c r="E31" s="12" t="inlineStr">
        <is>
          <t xml:space="preserve">430 MYRTLE AVE                </t>
        </is>
      </c>
      <c r="F31" s="12" t="inlineStr">
        <is>
          <t xml:space="preserve">                              </t>
        </is>
      </c>
      <c r="G31" s="12" t="inlineStr">
        <is>
          <t xml:space="preserve">GARWOOD, N J             </t>
        </is>
      </c>
      <c r="H31" s="12" t="inlineStr">
        <is>
          <t xml:space="preserve">07027     </t>
        </is>
      </c>
      <c r="I31" s="12" t="inlineStr">
        <is>
          <t xml:space="preserve">430 MYRTLE AVE                </t>
        </is>
      </c>
      <c r="J31" s="12" t="inlineStr">
        <is>
          <t xml:space="preserve"> 2 </t>
        </is>
      </c>
      <c r="K31" s="2" t="n">
        <v>4558.6</v>
      </c>
      <c r="L31" s="10" t="n">
        <v>0.0</v>
      </c>
      <c r="M31" s="2" t="n">
        <v>214.0</v>
      </c>
      <c r="N31" s="10" t="n">
        <v>0.0</v>
      </c>
      <c r="O31" s="10" t="n">
        <v>0.0</v>
      </c>
      <c r="P31" s="2" t="n">
        <v>4772.6</v>
      </c>
      <c r="Q31" t="b">
        <v>1</v>
      </c>
      <c r="R31" t="b">
        <v>1</v>
      </c>
    </row>
    <row r="32">
      <c r="A32" s="12" t="inlineStr">
        <is>
          <t xml:space="preserve">  405     </t>
        </is>
      </c>
      <c r="B32" s="12" t="inlineStr">
        <is>
          <t xml:space="preserve">   24     </t>
        </is>
      </c>
      <c r="C32" s="12" t="inlineStr">
        <is>
          <t xml:space="preserve">              </t>
        </is>
      </c>
      <c r="D32" s="12" t="inlineStr">
        <is>
          <t xml:space="preserve">MARSHALL,JUDY                      </t>
        </is>
      </c>
      <c r="E32" s="12" t="inlineStr">
        <is>
          <t xml:space="preserve">440 MYRTLE AVE                </t>
        </is>
      </c>
      <c r="F32" s="12" t="inlineStr">
        <is>
          <t xml:space="preserve">                              </t>
        </is>
      </c>
      <c r="G32" s="12" t="inlineStr">
        <is>
          <t xml:space="preserve">GARWOOD, N J             </t>
        </is>
      </c>
      <c r="H32" s="12" t="inlineStr">
        <is>
          <t xml:space="preserve">07027     </t>
        </is>
      </c>
      <c r="I32" s="12" t="inlineStr">
        <is>
          <t xml:space="preserve">440 MYRTLE AVE                </t>
        </is>
      </c>
      <c r="J32" s="12" t="inlineStr">
        <is>
          <t xml:space="preserve"> 2 </t>
        </is>
      </c>
      <c r="K32" s="2" t="n">
        <v>1900.22</v>
      </c>
      <c r="L32" s="10" t="n">
        <v>0.0</v>
      </c>
      <c r="M32" s="2" t="n">
        <v>42.68</v>
      </c>
      <c r="N32" s="10" t="n">
        <v>0.0</v>
      </c>
      <c r="O32" s="10" t="n">
        <v>0.0</v>
      </c>
      <c r="P32" s="2" t="n">
        <v>1942.9</v>
      </c>
      <c r="Q32" t="b">
        <v>1</v>
      </c>
      <c r="R32" t="b">
        <v>1</v>
      </c>
    </row>
    <row r="33">
      <c r="A33" s="12" t="inlineStr">
        <is>
          <t xml:space="preserve">  406     </t>
        </is>
      </c>
      <c r="B33" s="12" t="inlineStr">
        <is>
          <t xml:space="preserve">   19     </t>
        </is>
      </c>
      <c r="C33" s="12" t="inlineStr">
        <is>
          <t xml:space="preserve">              </t>
        </is>
      </c>
      <c r="D33" s="12" t="inlineStr">
        <is>
          <t xml:space="preserve">SHANAHAN, KEVIN P                  </t>
        </is>
      </c>
      <c r="E33" s="12" t="inlineStr">
        <is>
          <t xml:space="preserve">PO BOX 2503 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WESTFIELD, NJ            </t>
        </is>
      </c>
      <c r="H33" s="12" t="inlineStr">
        <is>
          <t xml:space="preserve">07090     </t>
        </is>
      </c>
      <c r="I33" s="12" t="inlineStr">
        <is>
          <t xml:space="preserve">304 MYRTLE AVE                </t>
        </is>
      </c>
      <c r="J33" s="12" t="inlineStr">
        <is>
          <t xml:space="preserve"> 2 </t>
        </is>
      </c>
      <c r="K33" s="2" t="n">
        <v>2477.11</v>
      </c>
      <c r="L33" s="10" t="n">
        <v>0.0</v>
      </c>
      <c r="M33" s="2" t="n">
        <v>65.75</v>
      </c>
      <c r="N33" s="10" t="n">
        <v>0.0</v>
      </c>
      <c r="O33" s="10" t="n">
        <v>0.0</v>
      </c>
      <c r="P33" s="2" t="n">
        <v>2542.86</v>
      </c>
      <c r="Q33" t="b">
        <v>1</v>
      </c>
      <c r="R33" t="b">
        <v>1</v>
      </c>
    </row>
    <row r="34">
      <c r="A34" s="12" t="inlineStr">
        <is>
          <t xml:space="preserve">  407     </t>
        </is>
      </c>
      <c r="B34" s="12" t="inlineStr">
        <is>
          <t xml:space="preserve">    8     </t>
        </is>
      </c>
      <c r="C34" s="12" t="inlineStr">
        <is>
          <t xml:space="preserve">              </t>
        </is>
      </c>
      <c r="D34" s="12" t="inlineStr">
        <is>
          <t xml:space="preserve">ACOSTA, DEBORAH                    </t>
        </is>
      </c>
      <c r="E34" s="12" t="inlineStr">
        <is>
          <t xml:space="preserve">415 MYRTLE AVE                </t>
        </is>
      </c>
      <c r="F34" s="12" t="inlineStr">
        <is>
          <t xml:space="preserve">                              </t>
        </is>
      </c>
      <c r="G34" s="12" t="inlineStr">
        <is>
          <t xml:space="preserve">GARWOOD, NJ              </t>
        </is>
      </c>
      <c r="H34" s="12" t="inlineStr">
        <is>
          <t xml:space="preserve">07027     </t>
        </is>
      </c>
      <c r="I34" s="12" t="inlineStr">
        <is>
          <t xml:space="preserve">415 MYRTLE AVE                </t>
        </is>
      </c>
      <c r="J34" s="12" t="inlineStr">
        <is>
          <t xml:space="preserve"> 2 </t>
        </is>
      </c>
      <c r="K34" s="2" t="n">
        <v>11950.1</v>
      </c>
      <c r="L34" s="10" t="n">
        <v>0.0</v>
      </c>
      <c r="M34" s="2" t="n">
        <v>1572.15</v>
      </c>
      <c r="N34" s="10" t="n">
        <v>0.0</v>
      </c>
      <c r="O34" s="10" t="n">
        <v>0.0</v>
      </c>
      <c r="P34" s="2" t="n">
        <v>13522.25</v>
      </c>
      <c r="Q34" t="b">
        <v>1</v>
      </c>
      <c r="R34" t="b">
        <v>1</v>
      </c>
    </row>
    <row r="35">
      <c r="A35" s="12" t="inlineStr">
        <is>
          <t xml:space="preserve">  407     </t>
        </is>
      </c>
      <c r="B35" s="12" t="inlineStr">
        <is>
          <t xml:space="preserve">   15     </t>
        </is>
      </c>
      <c r="C35" s="12" t="inlineStr">
        <is>
          <t xml:space="preserve">              </t>
        </is>
      </c>
      <c r="D35" s="12" t="inlineStr">
        <is>
          <t xml:space="preserve">KAPLAN, RECEP                      </t>
        </is>
      </c>
      <c r="E35" s="12" t="inlineStr">
        <is>
          <t xml:space="preserve">314 CENTER ST                 </t>
        </is>
      </c>
      <c r="F35" s="12" t="inlineStr">
        <is>
          <t xml:space="preserve">                              </t>
        </is>
      </c>
      <c r="G35" s="12" t="inlineStr">
        <is>
          <t xml:space="preserve">GARWOOD, NJ              </t>
        </is>
      </c>
      <c r="H35" s="12" t="inlineStr">
        <is>
          <t xml:space="preserve">07027     </t>
        </is>
      </c>
      <c r="I35" s="12" t="inlineStr">
        <is>
          <t xml:space="preserve">314 CENTER ST                 </t>
        </is>
      </c>
      <c r="J35" s="12" t="inlineStr">
        <is>
          <t xml:space="preserve"> 2 </t>
        </is>
      </c>
      <c r="K35" s="2" t="n">
        <v>1981.18</v>
      </c>
      <c r="L35" s="10" t="n">
        <v>0.0</v>
      </c>
      <c r="M35" s="2" t="n">
        <v>45.92</v>
      </c>
      <c r="N35" s="10" t="n">
        <v>0.0</v>
      </c>
      <c r="O35" s="10" t="n">
        <v>0.0</v>
      </c>
      <c r="P35" s="2" t="n">
        <v>2027.1</v>
      </c>
      <c r="Q35" t="b">
        <v>1</v>
      </c>
      <c r="R35" t="b">
        <v>1</v>
      </c>
    </row>
    <row r="36">
      <c r="A36" s="12" t="inlineStr">
        <is>
          <t xml:space="preserve">  409     </t>
        </is>
      </c>
      <c r="B36" s="12" t="inlineStr">
        <is>
          <t xml:space="preserve">   18     </t>
        </is>
      </c>
      <c r="C36" s="12" t="inlineStr">
        <is>
          <t xml:space="preserve">              </t>
        </is>
      </c>
      <c r="D36" s="12" t="inlineStr">
        <is>
          <t xml:space="preserve">VAZQUEZ,GONZALO G-NOLDE, CLARISSA  </t>
        </is>
      </c>
      <c r="E36" s="12" t="inlineStr">
        <is>
          <t xml:space="preserve">414 LOCUST AVE                </t>
        </is>
      </c>
      <c r="F36" s="12" t="inlineStr">
        <is>
          <t xml:space="preserve">                              </t>
        </is>
      </c>
      <c r="G36" s="12" t="inlineStr">
        <is>
          <t xml:space="preserve">GARWOOD, N J             </t>
        </is>
      </c>
      <c r="H36" s="12" t="inlineStr">
        <is>
          <t xml:space="preserve">07027     </t>
        </is>
      </c>
      <c r="I36" s="12" t="inlineStr">
        <is>
          <t xml:space="preserve">414 LOCUST AVE                </t>
        </is>
      </c>
      <c r="J36" s="12" t="inlineStr">
        <is>
          <t xml:space="preserve"> 2 </t>
        </is>
      </c>
      <c r="K36" s="2" t="n">
        <v>25.75</v>
      </c>
      <c r="L36" s="10" t="n">
        <v>0.0</v>
      </c>
      <c r="M36" s="2" t="n">
        <v>0.54</v>
      </c>
      <c r="N36" s="10" t="n">
        <v>0.0</v>
      </c>
      <c r="O36" s="10" t="n">
        <v>0.0</v>
      </c>
      <c r="P36" s="2" t="n">
        <v>26.29</v>
      </c>
      <c r="Q36" t="b">
        <v>1</v>
      </c>
      <c r="R36" t="b">
        <v>1</v>
      </c>
    </row>
    <row r="37">
      <c r="A37" s="12" t="inlineStr">
        <is>
          <t xml:space="preserve">  409     </t>
        </is>
      </c>
      <c r="B37" s="12" t="inlineStr">
        <is>
          <t xml:space="preserve">   19     </t>
        </is>
      </c>
      <c r="C37" s="12" t="inlineStr">
        <is>
          <t xml:space="preserve">              </t>
        </is>
      </c>
      <c r="D37" s="12" t="inlineStr">
        <is>
          <t xml:space="preserve">BANNON, KEVIN                      </t>
        </is>
      </c>
      <c r="E37" s="12" t="inlineStr">
        <is>
          <t xml:space="preserve">435 LOCUST AVE                </t>
        </is>
      </c>
      <c r="F37" s="12" t="inlineStr">
        <is>
          <t xml:space="preserve">                              </t>
        </is>
      </c>
      <c r="G37" s="12" t="inlineStr">
        <is>
          <t xml:space="preserve">GARWOOD, NJ              </t>
        </is>
      </c>
      <c r="H37" s="12" t="inlineStr">
        <is>
          <t xml:space="preserve">07027     </t>
        </is>
      </c>
      <c r="I37" s="12" t="inlineStr">
        <is>
          <t xml:space="preserve">416 LOCUST AVE                </t>
        </is>
      </c>
      <c r="J37" s="12" t="inlineStr">
        <is>
          <t xml:space="preserve"> 2 </t>
        </is>
      </c>
      <c r="K37" s="2" t="n">
        <v>2436.63</v>
      </c>
      <c r="L37" s="10" t="n">
        <v>0.0</v>
      </c>
      <c r="M37" s="2" t="n">
        <v>64.14</v>
      </c>
      <c r="N37" s="10" t="n">
        <v>0.0</v>
      </c>
      <c r="O37" s="10" t="n">
        <v>0.0</v>
      </c>
      <c r="P37" s="2" t="n">
        <v>2500.77</v>
      </c>
      <c r="Q37" t="b">
        <v>1</v>
      </c>
      <c r="R37" t="b">
        <v>1</v>
      </c>
    </row>
    <row r="38">
      <c r="A38" s="12" t="inlineStr">
        <is>
          <t xml:space="preserve">  411     </t>
        </is>
      </c>
      <c r="B38" s="12" t="inlineStr">
        <is>
          <t xml:space="preserve">    3     </t>
        </is>
      </c>
      <c r="C38" s="12" t="inlineStr">
        <is>
          <t xml:space="preserve">              </t>
        </is>
      </c>
      <c r="D38" s="12" t="inlineStr">
        <is>
          <t xml:space="preserve">BANNON, KEVIN M                    </t>
        </is>
      </c>
      <c r="E38" s="12" t="inlineStr">
        <is>
          <t xml:space="preserve">435 LOCUST AVE                </t>
        </is>
      </c>
      <c r="F38" s="12" t="inlineStr">
        <is>
          <t xml:space="preserve">                              </t>
        </is>
      </c>
      <c r="G38" s="12" t="inlineStr">
        <is>
          <t xml:space="preserve">GARWOOD, NJ              </t>
        </is>
      </c>
      <c r="H38" s="12" t="inlineStr">
        <is>
          <t xml:space="preserve">07027     </t>
        </is>
      </c>
      <c r="I38" s="12" t="inlineStr">
        <is>
          <t xml:space="preserve">435 LOCUST AVE                </t>
        </is>
      </c>
      <c r="J38" s="12" t="inlineStr">
        <is>
          <t xml:space="preserve"> 2 </t>
        </is>
      </c>
      <c r="K38" s="2" t="n">
        <v>2181.07</v>
      </c>
      <c r="L38" s="10" t="n">
        <v>0.0</v>
      </c>
      <c r="M38" s="2" t="n">
        <v>53.91</v>
      </c>
      <c r="N38" s="10" t="n">
        <v>0.0</v>
      </c>
      <c r="O38" s="10" t="n">
        <v>0.0</v>
      </c>
      <c r="P38" s="2" t="n">
        <v>2234.98</v>
      </c>
      <c r="Q38" t="b">
        <v>1</v>
      </c>
      <c r="R38" t="b">
        <v>1</v>
      </c>
    </row>
    <row r="39">
      <c r="A39" s="12" t="inlineStr">
        <is>
          <t xml:space="preserve">  412     </t>
        </is>
      </c>
      <c r="B39" s="12" t="inlineStr">
        <is>
          <t xml:space="preserve">    6     </t>
        </is>
      </c>
      <c r="C39" s="12" t="inlineStr">
        <is>
          <t xml:space="preserve">              </t>
        </is>
      </c>
      <c r="D39" s="12" t="inlineStr">
        <is>
          <t xml:space="preserve">MBMBA, LLC                         </t>
        </is>
      </c>
      <c r="E39" s="12" t="inlineStr">
        <is>
          <t xml:space="preserve">341 LOCUST AVE                </t>
        </is>
      </c>
      <c r="F39" s="12" t="inlineStr">
        <is>
          <t xml:space="preserve">                              </t>
        </is>
      </c>
      <c r="G39" s="12" t="inlineStr">
        <is>
          <t xml:space="preserve">GARWOOD, NJ              </t>
        </is>
      </c>
      <c r="H39" s="12" t="inlineStr">
        <is>
          <t xml:space="preserve">07027     </t>
        </is>
      </c>
      <c r="I39" s="12" t="inlineStr">
        <is>
          <t xml:space="preserve">341 LOCUST AVE                </t>
        </is>
      </c>
      <c r="J39" s="12" t="inlineStr">
        <is>
          <t xml:space="preserve"> 2 </t>
        </is>
      </c>
      <c r="K39" s="2" t="n">
        <v>12285.98</v>
      </c>
      <c r="L39" s="10" t="n">
        <v>0.0</v>
      </c>
      <c r="M39" s="2" t="n">
        <v>1411.5</v>
      </c>
      <c r="N39" s="10" t="n">
        <v>0.0</v>
      </c>
      <c r="O39" s="10" t="n">
        <v>0.0</v>
      </c>
      <c r="P39" s="2" t="n">
        <v>13697.48</v>
      </c>
      <c r="Q39" t="b">
        <v>1</v>
      </c>
      <c r="R39" t="b">
        <v>1</v>
      </c>
    </row>
    <row r="40">
      <c r="A40" s="12" t="inlineStr">
        <is>
          <t xml:space="preserve">  412     </t>
        </is>
      </c>
      <c r="B40" s="12" t="inlineStr">
        <is>
          <t xml:space="preserve">   13     </t>
        </is>
      </c>
      <c r="C40" s="12" t="inlineStr">
        <is>
          <t xml:space="preserve">              </t>
        </is>
      </c>
      <c r="D40" s="12" t="inlineStr">
        <is>
          <t xml:space="preserve">MEZZO, ALEX &amp; DEB                  </t>
        </is>
      </c>
      <c r="E40" s="12" t="inlineStr">
        <is>
          <t xml:space="preserve">155 TOOKER AVE                </t>
        </is>
      </c>
      <c r="F40" s="12" t="inlineStr">
        <is>
          <t xml:space="preserve">                              </t>
        </is>
      </c>
      <c r="G40" s="12" t="inlineStr">
        <is>
          <t xml:space="preserve">SPRINGFIELD, NJ          </t>
        </is>
      </c>
      <c r="H40" s="12" t="inlineStr">
        <is>
          <t xml:space="preserve">07087     </t>
        </is>
      </c>
      <c r="I40" s="12" t="inlineStr">
        <is>
          <t xml:space="preserve">515 CENTER ST                 </t>
        </is>
      </c>
      <c r="J40" s="12" t="inlineStr">
        <is>
          <t xml:space="preserve"> 2 </t>
        </is>
      </c>
      <c r="K40" s="2" t="n">
        <v>1998.9</v>
      </c>
      <c r="L40" s="10" t="n">
        <v>0.0</v>
      </c>
      <c r="M40" s="2" t="n">
        <v>46.63</v>
      </c>
      <c r="N40" s="10" t="n">
        <v>0.0</v>
      </c>
      <c r="O40" s="10" t="n">
        <v>0.0</v>
      </c>
      <c r="P40" s="2" t="n">
        <v>2045.53</v>
      </c>
      <c r="Q40" t="b">
        <v>1</v>
      </c>
      <c r="R40" t="b">
        <v>1</v>
      </c>
    </row>
    <row r="41">
      <c r="A41" s="12" t="inlineStr">
        <is>
          <t xml:space="preserve">  501.01  </t>
        </is>
      </c>
      <c r="B41" s="12" t="inlineStr">
        <is>
          <t xml:space="preserve">   11     </t>
        </is>
      </c>
      <c r="C41" s="12" t="inlineStr">
        <is>
          <t xml:space="preserve">              </t>
        </is>
      </c>
      <c r="D41" s="12" t="inlineStr">
        <is>
          <t xml:space="preserve">RAQUELL, INC                       </t>
        </is>
      </c>
      <c r="E41" s="12" t="inlineStr">
        <is>
          <t xml:space="preserve">6 SOUTH AVE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GARWOOD, NJ              </t>
        </is>
      </c>
      <c r="H41" s="12" t="inlineStr">
        <is>
          <t xml:space="preserve">07027     </t>
        </is>
      </c>
      <c r="I41" s="12" t="inlineStr">
        <is>
          <t xml:space="preserve">2 SOUTH AVE                   </t>
        </is>
      </c>
      <c r="J41" s="12" t="inlineStr">
        <is>
          <t xml:space="preserve"> 4A</t>
        </is>
      </c>
      <c r="K41" s="2" t="n">
        <v>2914.85</v>
      </c>
      <c r="L41" s="10" t="n">
        <v>0.0</v>
      </c>
      <c r="M41" s="2" t="n">
        <v>83.26</v>
      </c>
      <c r="N41" s="10" t="n">
        <v>0.0</v>
      </c>
      <c r="O41" s="10" t="n">
        <v>0.0</v>
      </c>
      <c r="P41" s="2" t="n">
        <v>2998.11</v>
      </c>
      <c r="Q41" t="b">
        <v>1</v>
      </c>
      <c r="R41" t="b">
        <v>1</v>
      </c>
    </row>
    <row r="42">
      <c r="A42" s="12" t="inlineStr">
        <is>
          <t xml:space="preserve">  502     </t>
        </is>
      </c>
      <c r="B42" s="12" t="inlineStr">
        <is>
          <t xml:space="preserve">    2     </t>
        </is>
      </c>
      <c r="C42" s="12" t="inlineStr">
        <is>
          <t xml:space="preserve">              </t>
        </is>
      </c>
      <c r="D42" s="12" t="inlineStr">
        <is>
          <t xml:space="preserve">HUTCHESON REALTY, LLC              </t>
        </is>
      </c>
      <c r="E42" s="12" t="inlineStr">
        <is>
          <t xml:space="preserve">835 STEVENS AVE               </t>
        </is>
      </c>
      <c r="F42" s="12" t="inlineStr">
        <is>
          <t xml:space="preserve">                              </t>
        </is>
      </c>
      <c r="G42" s="12" t="inlineStr">
        <is>
          <t xml:space="preserve">WESTFIELD, NJ            </t>
        </is>
      </c>
      <c r="H42" s="12" t="inlineStr">
        <is>
          <t xml:space="preserve">07090     </t>
        </is>
      </c>
      <c r="I42" s="12" t="inlineStr">
        <is>
          <t xml:space="preserve">257 SOUTH AVE                 </t>
        </is>
      </c>
      <c r="J42" s="12" t="inlineStr">
        <is>
          <t xml:space="preserve"> 4A</t>
        </is>
      </c>
      <c r="K42" s="2" t="n">
        <v>13959.32</v>
      </c>
      <c r="L42" s="10" t="n">
        <v>0.0</v>
      </c>
      <c r="M42" s="2" t="n">
        <v>1082.65</v>
      </c>
      <c r="N42" s="10" t="n">
        <v>0.0</v>
      </c>
      <c r="O42" s="10" t="n">
        <v>0.0</v>
      </c>
      <c r="P42" s="2" t="n">
        <v>15041.97</v>
      </c>
      <c r="Q42" t="b">
        <v>1</v>
      </c>
      <c r="R42" t="b">
        <v>1</v>
      </c>
    </row>
    <row r="43">
      <c r="A43" s="12" t="inlineStr">
        <is>
          <t xml:space="preserve">  502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GARWOOD NJ, LLC                    </t>
        </is>
      </c>
      <c r="E43" s="12" t="inlineStr">
        <is>
          <t xml:space="preserve">241 SOUTH AVE                 </t>
        </is>
      </c>
      <c r="F43" s="12" t="inlineStr">
        <is>
          <t xml:space="preserve">                              </t>
        </is>
      </c>
      <c r="G43" s="12" t="inlineStr">
        <is>
          <t xml:space="preserve">GARWOOD, NJ              </t>
        </is>
      </c>
      <c r="H43" s="12" t="inlineStr">
        <is>
          <t xml:space="preserve">07027     </t>
        </is>
      </c>
      <c r="I43" s="12" t="inlineStr">
        <is>
          <t xml:space="preserve">241 SOUTH AVE                 </t>
        </is>
      </c>
      <c r="J43" s="12" t="inlineStr">
        <is>
          <t xml:space="preserve"> 2 </t>
        </is>
      </c>
      <c r="K43" s="2" t="n">
        <v>2955.33</v>
      </c>
      <c r="L43" s="10" t="n">
        <v>0.0</v>
      </c>
      <c r="M43" s="2" t="n">
        <v>114.43</v>
      </c>
      <c r="N43" s="10" t="n">
        <v>0.0</v>
      </c>
      <c r="O43" s="10" t="n">
        <v>0.0</v>
      </c>
      <c r="P43" s="2" t="n">
        <v>3069.76</v>
      </c>
      <c r="Q43" t="b">
        <v>1</v>
      </c>
      <c r="R43" t="b">
        <v>1</v>
      </c>
    </row>
    <row r="44">
      <c r="A44" s="12" t="inlineStr">
        <is>
          <t xml:space="preserve">  502     </t>
        </is>
      </c>
      <c r="B44" s="12" t="inlineStr">
        <is>
          <t xml:space="preserve">   19     </t>
        </is>
      </c>
      <c r="C44" s="12" t="inlineStr">
        <is>
          <t xml:space="preserve">              </t>
        </is>
      </c>
      <c r="D44" s="12" t="inlineStr">
        <is>
          <t xml:space="preserve">NEXT STEP PROPERTIES LLC           </t>
        </is>
      </c>
      <c r="E44" s="12" t="inlineStr">
        <is>
          <t xml:space="preserve">236 PEMBROOK RD               </t>
        </is>
      </c>
      <c r="F44" s="12" t="inlineStr">
        <is>
          <t xml:space="preserve">                              </t>
        </is>
      </c>
      <c r="G44" s="12" t="inlineStr">
        <is>
          <t xml:space="preserve">MOUNTAINSIDE, NJ         </t>
        </is>
      </c>
      <c r="H44" s="12" t="inlineStr">
        <is>
          <t xml:space="preserve">07092     </t>
        </is>
      </c>
      <c r="I44" s="12" t="inlineStr">
        <is>
          <t xml:space="preserve">250 WILLOW AVE                </t>
        </is>
      </c>
      <c r="J44" s="12" t="inlineStr">
        <is>
          <t xml:space="preserve"> 2 </t>
        </is>
      </c>
      <c r="K44" s="2" t="n">
        <v>7461.91</v>
      </c>
      <c r="L44" s="10" t="n">
        <v>0.0</v>
      </c>
      <c r="M44" s="2" t="n">
        <v>44.78</v>
      </c>
      <c r="N44" s="10" t="n">
        <v>0.0</v>
      </c>
      <c r="O44" s="10" t="n">
        <v>0.0</v>
      </c>
      <c r="P44" s="2" t="n">
        <v>7506.69</v>
      </c>
      <c r="Q44" t="b">
        <v>1</v>
      </c>
      <c r="R44" t="b">
        <v>1</v>
      </c>
    </row>
    <row r="45">
      <c r="A45" s="12" t="inlineStr">
        <is>
          <t xml:space="preserve">  503     </t>
        </is>
      </c>
      <c r="B45" s="12" t="inlineStr">
        <is>
          <t xml:space="preserve">   19     </t>
        </is>
      </c>
      <c r="C45" s="12" t="inlineStr">
        <is>
          <t xml:space="preserve">              </t>
        </is>
      </c>
      <c r="D45" s="12" t="inlineStr">
        <is>
          <t xml:space="preserve">MILLER, DAWN AND CHARLES           </t>
        </is>
      </c>
      <c r="E45" s="12" t="inlineStr">
        <is>
          <t xml:space="preserve">144-148 WILLOW AVE            </t>
        </is>
      </c>
      <c r="F45" s="12" t="inlineStr">
        <is>
          <t xml:space="preserve">                              </t>
        </is>
      </c>
      <c r="G45" s="12" t="inlineStr">
        <is>
          <t xml:space="preserve">GARWOOD, NJ              </t>
        </is>
      </c>
      <c r="H45" s="12" t="inlineStr">
        <is>
          <t xml:space="preserve">07027     </t>
        </is>
      </c>
      <c r="I45" s="12" t="inlineStr">
        <is>
          <t xml:space="preserve">144-148 WILLOW AVE            </t>
        </is>
      </c>
      <c r="J45" s="12" t="inlineStr">
        <is>
          <t xml:space="preserve"> 2 </t>
        </is>
      </c>
      <c r="K45" s="2" t="n">
        <v>21041.05</v>
      </c>
      <c r="L45" s="2" t="n">
        <v>667.34</v>
      </c>
      <c r="M45" s="2" t="n">
        <v>2326.23</v>
      </c>
      <c r="N45" s="10" t="n">
        <v>0.0</v>
      </c>
      <c r="O45" s="10" t="n">
        <v>0.0</v>
      </c>
      <c r="P45" s="2" t="n">
        <v>24034.62</v>
      </c>
      <c r="Q45" t="b">
        <v>1</v>
      </c>
      <c r="R45" t="b">
        <v>1</v>
      </c>
    </row>
    <row r="46">
      <c r="A46" s="12" t="inlineStr">
        <is>
          <t xml:space="preserve">  503     </t>
        </is>
      </c>
      <c r="B46" s="12" t="inlineStr">
        <is>
          <t xml:space="preserve">   21     </t>
        </is>
      </c>
      <c r="C46" s="12" t="inlineStr">
        <is>
          <t xml:space="preserve">              </t>
        </is>
      </c>
      <c r="D46" s="12" t="inlineStr">
        <is>
          <t>STEETS, MARGARET C %CRNFRD EXT CARE</t>
        </is>
      </c>
      <c r="E46" s="12" t="inlineStr">
        <is>
          <t xml:space="preserve">156 WILLOW AVE                </t>
        </is>
      </c>
      <c r="F46" s="12" t="inlineStr">
        <is>
          <t xml:space="preserve">                              </t>
        </is>
      </c>
      <c r="G46" s="12" t="inlineStr">
        <is>
          <t xml:space="preserve">GARWOOD, NJ              </t>
        </is>
      </c>
      <c r="H46" s="12" t="inlineStr">
        <is>
          <t xml:space="preserve">07027     </t>
        </is>
      </c>
      <c r="I46" s="12" t="inlineStr">
        <is>
          <t xml:space="preserve">156 WILLOW AVE                </t>
        </is>
      </c>
      <c r="J46" s="12" t="inlineStr">
        <is>
          <t xml:space="preserve"> 2 </t>
        </is>
      </c>
      <c r="K46" s="2" t="n">
        <v>355.04</v>
      </c>
      <c r="L46" s="10" t="n">
        <v>0.0</v>
      </c>
      <c r="M46" s="2" t="n">
        <v>5.15</v>
      </c>
      <c r="N46" s="10" t="n">
        <v>0.0</v>
      </c>
      <c r="O46" s="10" t="n">
        <v>0.0</v>
      </c>
      <c r="P46" s="2" t="n">
        <v>360.19</v>
      </c>
      <c r="Q46" t="b">
        <v>1</v>
      </c>
      <c r="R46" t="b">
        <v>1</v>
      </c>
    </row>
    <row r="47">
      <c r="A47" s="12" t="inlineStr">
        <is>
          <t xml:space="preserve">  504     </t>
        </is>
      </c>
      <c r="B47" s="12" t="inlineStr">
        <is>
          <t xml:space="preserve">    9.011 </t>
        </is>
      </c>
      <c r="C47" s="12" t="inlineStr">
        <is>
          <t xml:space="preserve">              </t>
        </is>
      </c>
      <c r="D47" s="12" t="inlineStr">
        <is>
          <t xml:space="preserve">HIRSCH, FRANK A                    </t>
        </is>
      </c>
      <c r="E47" s="12" t="inlineStr">
        <is>
          <t xml:space="preserve">409 MAPLE ST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GARWOOD, NJ              </t>
        </is>
      </c>
      <c r="H47" s="12" t="inlineStr">
        <is>
          <t xml:space="preserve">07016     </t>
        </is>
      </c>
      <c r="I47" s="12" t="inlineStr">
        <is>
          <t xml:space="preserve">22 WILLOW AVE                 </t>
        </is>
      </c>
      <c r="J47" s="12" t="inlineStr">
        <is>
          <t xml:space="preserve"> 1 </t>
        </is>
      </c>
      <c r="K47" s="2" t="n">
        <v>2547.0</v>
      </c>
      <c r="L47" s="10" t="n">
        <v>0.0</v>
      </c>
      <c r="M47" s="2" t="n">
        <v>99.94</v>
      </c>
      <c r="N47" s="10" t="n">
        <v>0.0</v>
      </c>
      <c r="O47" s="10" t="n">
        <v>0.0</v>
      </c>
      <c r="P47" s="2" t="n">
        <v>2646.94</v>
      </c>
      <c r="Q47" t="b">
        <v>1</v>
      </c>
      <c r="R47" t="b">
        <v>1</v>
      </c>
    </row>
    <row r="48">
      <c r="A48" s="12" t="inlineStr">
        <is>
          <t xml:space="preserve">  508     </t>
        </is>
      </c>
      <c r="B48" s="12" t="inlineStr">
        <is>
          <t xml:space="preserve">   20     </t>
        </is>
      </c>
      <c r="C48" s="12" t="inlineStr">
        <is>
          <t xml:space="preserve">              </t>
        </is>
      </c>
      <c r="D48" s="12" t="inlineStr">
        <is>
          <t xml:space="preserve">BALAK, JOSEPH JR &amp; TINA            </t>
        </is>
      </c>
      <c r="E48" s="12" t="inlineStr">
        <is>
          <t xml:space="preserve">236 SPRUCE AVE                </t>
        </is>
      </c>
      <c r="F48" s="12" t="inlineStr">
        <is>
          <t xml:space="preserve">                              </t>
        </is>
      </c>
      <c r="G48" s="12" t="inlineStr">
        <is>
          <t xml:space="preserve">GARWOOD, N J             </t>
        </is>
      </c>
      <c r="H48" s="12" t="inlineStr">
        <is>
          <t xml:space="preserve">07027     </t>
        </is>
      </c>
      <c r="I48" s="12" t="inlineStr">
        <is>
          <t xml:space="preserve">236 SPRUCE AVE                </t>
        </is>
      </c>
      <c r="J48" s="12" t="inlineStr">
        <is>
          <t xml:space="preserve"> 2 </t>
        </is>
      </c>
      <c r="K48" s="2" t="n">
        <v>3146.24</v>
      </c>
      <c r="L48" s="10" t="n">
        <v>0.0</v>
      </c>
      <c r="M48" s="2" t="n">
        <v>125.58</v>
      </c>
      <c r="N48" s="10" t="n">
        <v>0.0</v>
      </c>
      <c r="O48" s="10" t="n">
        <v>0.0</v>
      </c>
      <c r="P48" s="2" t="n">
        <v>3271.82</v>
      </c>
      <c r="Q48" t="b">
        <v>1</v>
      </c>
      <c r="R48" t="b">
        <v>1</v>
      </c>
    </row>
    <row r="49">
      <c r="A49" s="12" t="inlineStr">
        <is>
          <t xml:space="preserve">  508     </t>
        </is>
      </c>
      <c r="B49" s="12" t="inlineStr">
        <is>
          <t xml:space="preserve">   21     </t>
        </is>
      </c>
      <c r="C49" s="12" t="inlineStr">
        <is>
          <t xml:space="preserve">              </t>
        </is>
      </c>
      <c r="D49" s="12" t="inlineStr">
        <is>
          <t xml:space="preserve">ROMANELLO,MARGHERITA &amp; GIANCARLO   </t>
        </is>
      </c>
      <c r="E49" s="12" t="inlineStr">
        <is>
          <t xml:space="preserve">242 SPRUCE AVE                </t>
        </is>
      </c>
      <c r="F49" s="12" t="inlineStr">
        <is>
          <t xml:space="preserve">                              </t>
        </is>
      </c>
      <c r="G49" s="12" t="inlineStr">
        <is>
          <t xml:space="preserve">GARWOOD, NJ              </t>
        </is>
      </c>
      <c r="H49" s="12" t="inlineStr">
        <is>
          <t xml:space="preserve">07027     </t>
        </is>
      </c>
      <c r="I49" s="12" t="inlineStr">
        <is>
          <t xml:space="preserve">242 SPRUCE AVE                </t>
        </is>
      </c>
      <c r="J49" s="12" t="inlineStr">
        <is>
          <t xml:space="preserve"> 2 </t>
        </is>
      </c>
      <c r="K49" s="2" t="n">
        <v>250.0</v>
      </c>
      <c r="L49" s="10" t="n">
        <v>0.0</v>
      </c>
      <c r="M49" s="2" t="n">
        <v>2.78</v>
      </c>
      <c r="N49" s="10" t="n">
        <v>0.0</v>
      </c>
      <c r="O49" s="10" t="n">
        <v>0.0</v>
      </c>
      <c r="P49" s="2" t="n">
        <v>252.78</v>
      </c>
      <c r="Q49" t="b">
        <v>1</v>
      </c>
      <c r="R49" t="b">
        <v>1</v>
      </c>
    </row>
    <row r="50">
      <c r="A50" s="12" t="inlineStr">
        <is>
          <t xml:space="preserve">  509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HIGNEY, KENNETH                    </t>
        </is>
      </c>
      <c r="E50" s="12" t="inlineStr">
        <is>
          <t xml:space="preserve">167 MRYTLE AVE                </t>
        </is>
      </c>
      <c r="F50" s="12" t="inlineStr">
        <is>
          <t xml:space="preserve">                              </t>
        </is>
      </c>
      <c r="G50" s="12" t="inlineStr">
        <is>
          <t xml:space="preserve">GARWOOD, NJ              </t>
        </is>
      </c>
      <c r="H50" s="12" t="inlineStr">
        <is>
          <t xml:space="preserve">07027     </t>
        </is>
      </c>
      <c r="I50" s="12" t="inlineStr">
        <is>
          <t xml:space="preserve">167 MYRTLE AVE                </t>
        </is>
      </c>
      <c r="J50" s="12" t="inlineStr">
        <is>
          <t xml:space="preserve"> 2 </t>
        </is>
      </c>
      <c r="K50" s="2" t="n">
        <v>2750.38</v>
      </c>
      <c r="L50" s="2" t="n">
        <v>0.0</v>
      </c>
      <c r="M50" s="2" t="n">
        <v>76.69</v>
      </c>
      <c r="N50" s="10" t="n">
        <v>0.0</v>
      </c>
      <c r="O50" s="10" t="n">
        <v>0.0</v>
      </c>
      <c r="P50" s="2" t="n">
        <v>2827.07</v>
      </c>
      <c r="Q50" t="b">
        <v>1</v>
      </c>
      <c r="R50" t="b">
        <v>1</v>
      </c>
    </row>
    <row r="51">
      <c r="A51" s="12" t="inlineStr">
        <is>
          <t xml:space="preserve">  602     </t>
        </is>
      </c>
      <c r="B51" s="12" t="inlineStr">
        <is>
          <t xml:space="preserve">    8     </t>
        </is>
      </c>
      <c r="C51" s="12" t="inlineStr">
        <is>
          <t xml:space="preserve">              </t>
        </is>
      </c>
      <c r="D51" s="12" t="inlineStr">
        <is>
          <t xml:space="preserve">MURPHY, JAMES V JR                 </t>
        </is>
      </c>
      <c r="E51" s="12" t="inlineStr">
        <is>
          <t xml:space="preserve">417 BEECH AVE                 </t>
        </is>
      </c>
      <c r="F51" s="12" t="inlineStr">
        <is>
          <t xml:space="preserve">                              </t>
        </is>
      </c>
      <c r="G51" s="12" t="inlineStr">
        <is>
          <t xml:space="preserve">GARWOOD, NJ              </t>
        </is>
      </c>
      <c r="H51" s="12" t="inlineStr">
        <is>
          <t xml:space="preserve">07027     </t>
        </is>
      </c>
      <c r="I51" s="12" t="inlineStr">
        <is>
          <t xml:space="preserve">417 BEECH AVE                 </t>
        </is>
      </c>
      <c r="J51" s="12" t="inlineStr">
        <is>
          <t xml:space="preserve"> 2 </t>
        </is>
      </c>
      <c r="K51" s="2" t="n">
        <v>2251.92</v>
      </c>
      <c r="L51" s="10" t="n">
        <v>0.0</v>
      </c>
      <c r="M51" s="2" t="n">
        <v>56.75</v>
      </c>
      <c r="N51" s="10" t="n">
        <v>0.0</v>
      </c>
      <c r="O51" s="10" t="n">
        <v>0.0</v>
      </c>
      <c r="P51" s="2" t="n">
        <v>2308.67</v>
      </c>
      <c r="Q51" t="b">
        <v>1</v>
      </c>
      <c r="R51" t="b">
        <v>1</v>
      </c>
    </row>
    <row r="52">
      <c r="A52" s="12" t="inlineStr">
        <is>
          <t xml:space="preserve">  603     </t>
        </is>
      </c>
      <c r="B52" s="12" t="inlineStr">
        <is>
          <t xml:space="preserve">    4     </t>
        </is>
      </c>
      <c r="C52" s="12" t="inlineStr">
        <is>
          <t xml:space="preserve">              </t>
        </is>
      </c>
      <c r="D52" s="12" t="inlineStr">
        <is>
          <t xml:space="preserve">MALONE, KERRI ANN                  </t>
        </is>
      </c>
      <c r="E52" s="12" t="inlineStr">
        <is>
          <t xml:space="preserve">333 BEECH AVE                 </t>
        </is>
      </c>
      <c r="F52" s="12" t="inlineStr">
        <is>
          <t xml:space="preserve">                              </t>
        </is>
      </c>
      <c r="G52" s="12" t="inlineStr">
        <is>
          <t xml:space="preserve">GARWOOD, NJ              </t>
        </is>
      </c>
      <c r="H52" s="12" t="inlineStr">
        <is>
          <t xml:space="preserve">07027     </t>
        </is>
      </c>
      <c r="I52" s="12" t="inlineStr">
        <is>
          <t xml:space="preserve">341 BEECH AVE                 </t>
        </is>
      </c>
      <c r="J52" s="12" t="inlineStr">
        <is>
          <t xml:space="preserve"> 2 </t>
        </is>
      </c>
      <c r="K52" s="2" t="n">
        <v>3343.35</v>
      </c>
      <c r="L52" s="10" t="n">
        <v>0.0</v>
      </c>
      <c r="M52" s="2" t="n">
        <v>172.08</v>
      </c>
      <c r="N52" s="10" t="n">
        <v>0.0</v>
      </c>
      <c r="O52" s="10" t="n">
        <v>0.0</v>
      </c>
      <c r="P52" s="2" t="n">
        <v>3515.43</v>
      </c>
      <c r="Q52" t="b">
        <v>1</v>
      </c>
      <c r="R52" t="b">
        <v>1</v>
      </c>
    </row>
    <row r="53">
      <c r="A53" s="12" t="inlineStr">
        <is>
          <t xml:space="preserve">  603     </t>
        </is>
      </c>
      <c r="B53" s="12" t="inlineStr">
        <is>
          <t xml:space="preserve">    6     </t>
        </is>
      </c>
      <c r="C53" s="12" t="inlineStr">
        <is>
          <t xml:space="preserve">              </t>
        </is>
      </c>
      <c r="D53" s="12" t="inlineStr">
        <is>
          <t>DURKIN, JAMES M - MALONE, KERRI ANN</t>
        </is>
      </c>
      <c r="E53" s="12" t="inlineStr">
        <is>
          <t xml:space="preserve">333 BEECH AVE                 </t>
        </is>
      </c>
      <c r="F53" s="12" t="inlineStr">
        <is>
          <t xml:space="preserve">                              </t>
        </is>
      </c>
      <c r="G53" s="12" t="inlineStr">
        <is>
          <t xml:space="preserve">GARWOOD, N J             </t>
        </is>
      </c>
      <c r="H53" s="12" t="inlineStr">
        <is>
          <t xml:space="preserve">07027     </t>
        </is>
      </c>
      <c r="I53" s="12" t="inlineStr">
        <is>
          <t xml:space="preserve">333 BEECH AVE                 </t>
        </is>
      </c>
      <c r="J53" s="12" t="inlineStr">
        <is>
          <t xml:space="preserve"> 2 </t>
        </is>
      </c>
      <c r="K53" s="2" t="n">
        <v>2239.27</v>
      </c>
      <c r="L53" s="10" t="n">
        <v>0.0</v>
      </c>
      <c r="M53" s="2" t="n">
        <v>56.24</v>
      </c>
      <c r="N53" s="10" t="n">
        <v>0.0</v>
      </c>
      <c r="O53" s="10" t="n">
        <v>0.0</v>
      </c>
      <c r="P53" s="2" t="n">
        <v>2295.51</v>
      </c>
      <c r="Q53" t="b">
        <v>1</v>
      </c>
      <c r="R53" t="b">
        <v>1</v>
      </c>
    </row>
    <row r="54">
      <c r="A54" s="12" t="inlineStr">
        <is>
          <t xml:space="preserve">  604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BAKER, WAYNE F                     </t>
        </is>
      </c>
      <c r="E54" s="12" t="inlineStr">
        <is>
          <t xml:space="preserve">247 BEECH AVE                 </t>
        </is>
      </c>
      <c r="F54" s="12" t="inlineStr">
        <is>
          <t xml:space="preserve">                              </t>
        </is>
      </c>
      <c r="G54" s="12" t="inlineStr">
        <is>
          <t xml:space="preserve">GARWOOD, NJ              </t>
        </is>
      </c>
      <c r="H54" s="12" t="inlineStr">
        <is>
          <t xml:space="preserve">07027     </t>
        </is>
      </c>
      <c r="I54" s="12" t="inlineStr">
        <is>
          <t xml:space="preserve">247 BEECH AVE                 </t>
        </is>
      </c>
      <c r="J54" s="12" t="inlineStr">
        <is>
          <t xml:space="preserve"> 2 </t>
        </is>
      </c>
      <c r="K54" s="2" t="n">
        <v>2955.65</v>
      </c>
      <c r="L54" s="10" t="n">
        <v>0.0</v>
      </c>
      <c r="M54" s="2" t="n">
        <v>11.83</v>
      </c>
      <c r="N54" s="10" t="n">
        <v>0.0</v>
      </c>
      <c r="O54" s="10" t="n">
        <v>0.0</v>
      </c>
      <c r="P54" s="2" t="n">
        <v>2967.48</v>
      </c>
      <c r="Q54" t="b">
        <v>1</v>
      </c>
      <c r="R54" t="b">
        <v>1</v>
      </c>
    </row>
    <row r="55">
      <c r="A55" s="12" t="inlineStr">
        <is>
          <t xml:space="preserve">  605     </t>
        </is>
      </c>
      <c r="B55" s="12" t="inlineStr">
        <is>
          <t xml:space="preserve">    5     </t>
        </is>
      </c>
      <c r="C55" s="12" t="inlineStr">
        <is>
          <t xml:space="preserve">              </t>
        </is>
      </c>
      <c r="D55" s="12" t="inlineStr">
        <is>
          <t xml:space="preserve">CRUZ, JAVIEL                       </t>
        </is>
      </c>
      <c r="E55" s="12" t="inlineStr">
        <is>
          <t xml:space="preserve">425 PINE AVE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GARWOOD, NJ              </t>
        </is>
      </c>
      <c r="H55" s="12" t="inlineStr">
        <is>
          <t xml:space="preserve">07027     </t>
        </is>
      </c>
      <c r="I55" s="12" t="inlineStr">
        <is>
          <t xml:space="preserve">425 PINE AVE                  </t>
        </is>
      </c>
      <c r="J55" s="12" t="inlineStr">
        <is>
          <t xml:space="preserve"> 2 </t>
        </is>
      </c>
      <c r="K55" s="2" t="n">
        <v>22.56</v>
      </c>
      <c r="L55" s="10" t="n">
        <v>0.0</v>
      </c>
      <c r="M55" s="2" t="n">
        <v>0.32</v>
      </c>
      <c r="N55" s="10" t="n">
        <v>0.0</v>
      </c>
      <c r="O55" s="10" t="n">
        <v>0.0</v>
      </c>
      <c r="P55" s="2" t="n">
        <v>22.88</v>
      </c>
      <c r="Q55" t="b">
        <v>1</v>
      </c>
      <c r="R55" t="b">
        <v>1</v>
      </c>
    </row>
    <row r="56">
      <c r="A56" s="12" t="inlineStr">
        <is>
          <t xml:space="preserve">  613     </t>
        </is>
      </c>
      <c r="B56" s="12" t="inlineStr">
        <is>
          <t xml:space="preserve">    5.01  </t>
        </is>
      </c>
      <c r="C56" s="12" t="inlineStr">
        <is>
          <t xml:space="preserve">              </t>
        </is>
      </c>
      <c r="D56" s="12" t="inlineStr">
        <is>
          <t xml:space="preserve">LANZA, ANNA                        </t>
        </is>
      </c>
      <c r="E56" s="12" t="inlineStr">
        <is>
          <t xml:space="preserve">231 NORTH 16TH ST             </t>
        </is>
      </c>
      <c r="F56" s="12" t="inlineStr">
        <is>
          <t xml:space="preserve">                              </t>
        </is>
      </c>
      <c r="G56" s="12" t="inlineStr">
        <is>
          <t xml:space="preserve">BLOOMFIELD, N J          </t>
        </is>
      </c>
      <c r="H56" s="12" t="inlineStr">
        <is>
          <t xml:space="preserve">07003     </t>
        </is>
      </c>
      <c r="I56" s="12" t="inlineStr">
        <is>
          <t xml:space="preserve">245 HEMLOCK AVE               </t>
        </is>
      </c>
      <c r="J56" s="12" t="inlineStr">
        <is>
          <t xml:space="preserve"> 1 </t>
        </is>
      </c>
      <c r="K56" s="2" t="n">
        <v>409.9</v>
      </c>
      <c r="L56" s="10" t="n">
        <v>0.0</v>
      </c>
      <c r="M56" s="2" t="n">
        <v>25.62</v>
      </c>
      <c r="N56" s="10" t="n">
        <v>0.0</v>
      </c>
      <c r="O56" s="10" t="n">
        <v>0.0</v>
      </c>
      <c r="P56" s="2" t="n">
        <v>435.52</v>
      </c>
      <c r="Q56" t="b">
        <v>1</v>
      </c>
      <c r="R56" t="b">
        <v>1</v>
      </c>
    </row>
    <row r="57">
      <c r="A57" s="12" t="inlineStr">
        <is>
          <t xml:space="preserve">  613     </t>
        </is>
      </c>
      <c r="B57" s="12" t="inlineStr">
        <is>
          <t xml:space="preserve">   10     </t>
        </is>
      </c>
      <c r="C57" s="12" t="inlineStr">
        <is>
          <t xml:space="preserve">              </t>
        </is>
      </c>
      <c r="D57" s="12" t="inlineStr">
        <is>
          <t xml:space="preserve">209 HEMLOCK AVE CAPITAL LLC        </t>
        </is>
      </c>
      <c r="E57" s="12" t="inlineStr">
        <is>
          <t xml:space="preserve">PO BOX 1615 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NEW YORK, NY             </t>
        </is>
      </c>
      <c r="H57" s="12" t="inlineStr">
        <is>
          <t xml:space="preserve">10026     </t>
        </is>
      </c>
      <c r="I57" s="12" t="inlineStr">
        <is>
          <t xml:space="preserve">209 HEMLOCK AVE               </t>
        </is>
      </c>
      <c r="J57" s="12" t="inlineStr">
        <is>
          <t xml:space="preserve"> 2 </t>
        </is>
      </c>
      <c r="K57" s="2" t="n">
        <v>2209.66</v>
      </c>
      <c r="L57" s="10" t="n">
        <v>0.0</v>
      </c>
      <c r="M57" s="2" t="n">
        <v>55.06</v>
      </c>
      <c r="N57" s="10" t="n">
        <v>0.0</v>
      </c>
      <c r="O57" s="10" t="n">
        <v>0.0</v>
      </c>
      <c r="P57" s="2" t="n">
        <v>2264.72</v>
      </c>
      <c r="Q57" t="b">
        <v>1</v>
      </c>
      <c r="R57" t="b">
        <v>1</v>
      </c>
    </row>
    <row r="58">
      <c r="A58" s="12" t="inlineStr">
        <is>
          <t xml:space="preserve">  614     </t>
        </is>
      </c>
      <c r="B58" s="12" t="inlineStr">
        <is>
          <t xml:space="preserve">    1     </t>
        </is>
      </c>
      <c r="C58" s="12" t="inlineStr">
        <is>
          <t xml:space="preserve">              </t>
        </is>
      </c>
      <c r="D58" s="12" t="inlineStr">
        <is>
          <t xml:space="preserve">DOHN, DOROTHY B                    </t>
        </is>
      </c>
      <c r="E58" s="12" t="inlineStr">
        <is>
          <t xml:space="preserve">363 HICKORY AVE               </t>
        </is>
      </c>
      <c r="F58" s="12" t="inlineStr">
        <is>
          <t xml:space="preserve">                              </t>
        </is>
      </c>
      <c r="G58" s="12" t="inlineStr">
        <is>
          <t xml:space="preserve">GARWOOD, N J             </t>
        </is>
      </c>
      <c r="H58" s="12" t="inlineStr">
        <is>
          <t xml:space="preserve">07027     </t>
        </is>
      </c>
      <c r="I58" s="12" t="inlineStr">
        <is>
          <t xml:space="preserve">363 HICKORY AVE               </t>
        </is>
      </c>
      <c r="J58" s="12" t="inlineStr">
        <is>
          <t xml:space="preserve"> 2 </t>
        </is>
      </c>
      <c r="K58" s="2" t="n">
        <v>2512.54</v>
      </c>
      <c r="L58" s="10" t="n">
        <v>0.0</v>
      </c>
      <c r="M58" s="2" t="n">
        <v>67.17</v>
      </c>
      <c r="N58" s="10" t="n">
        <v>0.0</v>
      </c>
      <c r="O58" s="10" t="n">
        <v>0.0</v>
      </c>
      <c r="P58" s="2" t="n">
        <v>2579.71</v>
      </c>
      <c r="Q58" t="b">
        <v>1</v>
      </c>
      <c r="R58" t="b">
        <v>1</v>
      </c>
    </row>
    <row r="59">
      <c r="A59" s="12" t="inlineStr">
        <is>
          <t xml:space="preserve">  614     </t>
        </is>
      </c>
      <c r="B59" s="12" t="inlineStr">
        <is>
          <t xml:space="preserve">   22     </t>
        </is>
      </c>
      <c r="C59" s="12" t="inlineStr">
        <is>
          <t xml:space="preserve">              </t>
        </is>
      </c>
      <c r="D59" s="12" t="inlineStr">
        <is>
          <t xml:space="preserve">HILARCZYK, H S -TR % REYES, L      </t>
        </is>
      </c>
      <c r="E59" s="12" t="inlineStr">
        <is>
          <t xml:space="preserve">817 FILBERT ST                </t>
        </is>
      </c>
      <c r="F59" s="12" t="inlineStr">
        <is>
          <t xml:space="preserve">                              </t>
        </is>
      </c>
      <c r="G59" s="12" t="inlineStr">
        <is>
          <t xml:space="preserve">ROSELLE PARK, NJ         </t>
        </is>
      </c>
      <c r="H59" s="12" t="inlineStr">
        <is>
          <t xml:space="preserve">07204     </t>
        </is>
      </c>
      <c r="I59" s="12" t="inlineStr">
        <is>
          <t xml:space="preserve">201 HICKORY AVE               </t>
        </is>
      </c>
      <c r="J59" s="12" t="inlineStr">
        <is>
          <t xml:space="preserve"> 2 </t>
        </is>
      </c>
      <c r="K59" s="2" t="n">
        <v>17656.08</v>
      </c>
      <c r="L59" s="2" t="n">
        <v>763.53</v>
      </c>
      <c r="M59" s="2" t="n">
        <v>2678.28</v>
      </c>
      <c r="N59" s="10" t="n">
        <v>0.0</v>
      </c>
      <c r="O59" s="10" t="n">
        <v>0.0</v>
      </c>
      <c r="P59" s="2" t="n">
        <v>21097.89</v>
      </c>
      <c r="Q59" t="b">
        <v>1</v>
      </c>
      <c r="R59" t="b">
        <v>1</v>
      </c>
    </row>
    <row r="60">
      <c r="A60" s="12" t="inlineStr">
        <is>
          <t xml:space="preserve">  614     </t>
        </is>
      </c>
      <c r="B60" s="12" t="inlineStr">
        <is>
          <t xml:space="preserve">   27     </t>
        </is>
      </c>
      <c r="C60" s="12" t="inlineStr">
        <is>
          <t xml:space="preserve">              </t>
        </is>
      </c>
      <c r="D60" s="12" t="inlineStr">
        <is>
          <t xml:space="preserve">DOHN, DOROTHY B &amp; MARIE A          </t>
        </is>
      </c>
      <c r="E60" s="12" t="inlineStr">
        <is>
          <t xml:space="preserve">363 HICKORY AVE               </t>
        </is>
      </c>
      <c r="F60" s="12" t="inlineStr">
        <is>
          <t xml:space="preserve">                              </t>
        </is>
      </c>
      <c r="G60" s="12" t="inlineStr">
        <is>
          <t xml:space="preserve">GARWOOD, N J             </t>
        </is>
      </c>
      <c r="H60" s="12" t="inlineStr">
        <is>
          <t xml:space="preserve">07027     </t>
        </is>
      </c>
      <c r="I60" s="12" t="inlineStr">
        <is>
          <t xml:space="preserve">1007 CENTER ST                </t>
        </is>
      </c>
      <c r="J60" s="12" t="inlineStr">
        <is>
          <t xml:space="preserve"> 1 </t>
        </is>
      </c>
      <c r="K60" s="2" t="n">
        <v>680.64</v>
      </c>
      <c r="L60" s="10" t="n">
        <v>0.0</v>
      </c>
      <c r="M60" s="2" t="n">
        <v>12.1</v>
      </c>
      <c r="N60" s="10" t="n">
        <v>0.0</v>
      </c>
      <c r="O60" s="10" t="n">
        <v>0.0</v>
      </c>
      <c r="P60" s="2" t="n">
        <v>692.74</v>
      </c>
      <c r="Q60" t="b">
        <v>1</v>
      </c>
      <c r="R60" t="b">
        <v>1</v>
      </c>
    </row>
    <row r="61">
      <c r="A61" s="7" t="inlineStr">
        <is>
          <t>Totals</t>
        </is>
      </c>
      <c r="B61" s="7" t="inlineStr">
        <is>
          <t/>
        </is>
      </c>
      <c r="C61" s="7" t="inlineStr">
        <is>
          <t/>
        </is>
      </c>
      <c r="D61" s="7" t="inlineStr">
        <is>
          <t/>
        </is>
      </c>
      <c r="E61" s="7" t="inlineStr">
        <is>
          <t/>
        </is>
      </c>
      <c r="F61" s="7" t="inlineStr">
        <is>
          <t/>
        </is>
      </c>
      <c r="G61" s="7" t="inlineStr">
        <is>
          <t/>
        </is>
      </c>
      <c r="H61" s="7" t="inlineStr">
        <is>
          <t/>
        </is>
      </c>
      <c r="I61" s="7" t="inlineStr">
        <is>
          <t/>
        </is>
      </c>
      <c r="J61" s="7" t="inlineStr">
        <is>
          <t/>
        </is>
      </c>
      <c r="K61" s="4">
        <f>SUMIF(R1:R60, TRUE, K1:K60)</f>
        <v>0.0</v>
      </c>
      <c r="L61" s="4">
        <f>SUMIF(R1:R60, TRUE, L1:L60)</f>
        <v>0.0</v>
      </c>
      <c r="M61" s="4">
        <f>SUMIF(R1:R60, TRUE, M1:M60)</f>
        <v>0.0</v>
      </c>
      <c r="N61" s="4">
        <f>SUMIF(R1:R60, TRUE, N1:N60)</f>
        <v>0.0</v>
      </c>
      <c r="O61" s="4">
        <f>SUMIF(R1:R60, TRUE, O1:O60)</f>
        <v>0.0</v>
      </c>
      <c r="P61" s="4">
        <f>SUMIF(R1:R60, TRUE, P1:P60)</f>
        <v>0.0</v>
      </c>
    </row>
    <row r="62">
      <c r="A62" t="inlineStr">
        <is>
          <t xml:space="preserve"> </t>
        </is>
      </c>
    </row>
    <row r="63">
      <c r="A63" t="inlineStr">
        <is>
          <t>Report Type: Delinquent Notice</t>
        </is>
      </c>
    </row>
    <row r="64">
      <c r="A64" t="inlineStr">
        <is>
          <t xml:space="preserve">Block/Lot/Qual Range: First to Last                                                                                                 </t>
        </is>
      </c>
    </row>
    <row r="65">
      <c r="A65" t="inlineStr">
        <is>
          <t xml:space="preserve">  Property Class Range: First to Last            Net Tax Range: First to Last                                                       </t>
        </is>
      </c>
    </row>
    <row r="66">
      <c r="A66" t="inlineStr">
        <is>
          <t xml:space="preserve">  Assessed Value Range: First to Last            Assessed Value/Special Tax Code/Deduction Year: 2020</t>
        </is>
      </c>
    </row>
    <row r="67">
      <c r="A67" t="inlineStr">
        <is>
          <t xml:space="preserve">Special Tax Code Range: First to Last                                                                                               </t>
        </is>
      </c>
    </row>
    <row r="68">
      <c r="A68" t="inlineStr">
        <is>
          <t xml:space="preserve">       User Code Range: First to Last  </t>
        </is>
      </c>
    </row>
    <row r="69">
      <c r="A69" t="inlineStr">
        <is>
          <t xml:space="preserve">       As Of Date: 07/21/20    Int Date: 07/21/20    Inc Curr Int: Y</t>
        </is>
      </c>
    </row>
    <row r="70">
      <c r="A70" t="inlineStr">
        <is>
          <t xml:space="preserve">     Include Only: Total Tax Due: Tax Prin + Interest Greater Than 10.00</t>
        </is>
      </c>
    </row>
  </sheetData>
  <autoFilter ref="A1:P7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2020-07-21T17:14:53Z</dcterms:created>
  <dc:creator>Apache POI</dc:creator>
</cp:coreProperties>
</file>