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Sheet1!$A$1:$Z$75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styles" Target="styles.xml"/><Relationship Id="rId1" Type="http://schemas.openxmlformats.org/officeDocument/2006/relationships/sharedStrings" Target="sharedStrings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0.98828125" customWidth="true"/>
    <col min="4" max="4" width="33.656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2.359375" customWidth="true"/>
    <col min="12" max="12" width="35.62890625" customWidth="true"/>
    <col min="13" max="13" width="40.703125" customWidth="true"/>
    <col min="14" max="14" width="11.89843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Property Location</t>
        </is>
      </c>
      <c r="E1" s="6" t="inlineStr">
        <is>
          <t>Cert Num</t>
        </is>
      </c>
      <c r="F1" s="6" t="inlineStr">
        <is>
          <t>Sale Date</t>
        </is>
      </c>
      <c r="G1" s="6" t="inlineStr">
        <is>
          <t>Status</t>
        </is>
      </c>
      <c r="H1" s="6" t="inlineStr">
        <is>
          <t>Status Date</t>
        </is>
      </c>
      <c r="I1" s="6" t="inlineStr">
        <is>
          <t>Check Cleared Date</t>
        </is>
      </c>
      <c r="J1" s="6" t="inlineStr">
        <is>
          <t>Held By</t>
        </is>
      </c>
      <c r="K1" s="6" t="inlineStr">
        <is>
          <t>Holder Id</t>
        </is>
      </c>
      <c r="L1" s="6" t="inlineStr">
        <is>
          <t>Holder Name</t>
        </is>
      </c>
      <c r="M1" s="6" t="inlineStr">
        <is>
          <t>Owner Name</t>
        </is>
      </c>
      <c r="N1" s="6" t="inlineStr">
        <is>
          <t>Premium</t>
        </is>
      </c>
      <c r="O1" s="6" t="inlineStr">
        <is>
          <t>Percentage</t>
        </is>
      </c>
      <c r="P1" s="6" t="inlineStr">
        <is>
          <t>Prev Bal</t>
        </is>
      </c>
      <c r="Q1" s="6" t="inlineStr">
        <is>
          <t>Certificate</t>
        </is>
      </c>
      <c r="R1" s="6" t="inlineStr">
        <is>
          <t>Mun Transfer</t>
        </is>
      </c>
      <c r="S1" s="6" t="inlineStr">
        <is>
          <t>Mun Adjust</t>
        </is>
      </c>
      <c r="T1" s="6" t="inlineStr">
        <is>
          <t>Assign/OB Pay Prin</t>
        </is>
      </c>
      <c r="U1" s="6" t="inlineStr">
        <is>
          <t>Assign/OB Pay Int</t>
        </is>
      </c>
      <c r="V1" s="6" t="inlineStr">
        <is>
          <t>Outside Subseq</t>
        </is>
      </c>
      <c r="W1" s="6" t="inlineStr">
        <is>
          <t>Assign Subseq</t>
        </is>
      </c>
      <c r="X1" s="6" t="inlineStr">
        <is>
          <t>Redemption Pay Prin</t>
        </is>
      </c>
      <c r="Y1" s="6" t="inlineStr">
        <is>
          <t>Redemption Pay Int</t>
        </is>
      </c>
      <c r="Z1" s="6" t="inlineStr">
        <is>
          <t>Balance</t>
        </is>
      </c>
    </row>
    <row r="2">
      <c r="A2" s="12" t="inlineStr">
        <is>
          <t xml:space="preserve">   39     </t>
        </is>
      </c>
      <c r="B2" s="12" t="inlineStr">
        <is>
          <t xml:space="preserve">   11     </t>
        </is>
      </c>
      <c r="C2" s="12" t="inlineStr">
        <is>
          <t xml:space="preserve">              </t>
        </is>
      </c>
      <c r="D2" s="12" t="inlineStr">
        <is>
          <t xml:space="preserve">11 HENRY ST                   </t>
        </is>
      </c>
      <c r="E2" s="12" t="inlineStr">
        <is>
          <t>19-00014</t>
        </is>
      </c>
      <c r="F2" s="1" t="n">
        <v>43741.0</v>
      </c>
      <c r="G2" s="12" t="inlineStr">
        <is>
          <t xml:space="preserve">Open      </t>
        </is>
      </c>
      <c r="H2" s="12" t="inlineStr">
        <is>
          <t xml:space="preserve"> </t>
        </is>
      </c>
      <c r="I2" s="12" t="inlineStr">
        <is>
          <t xml:space="preserve"> </t>
        </is>
      </c>
      <c r="J2" s="12" t="inlineStr">
        <is>
          <t>O</t>
        </is>
      </c>
      <c r="K2" s="12" t="inlineStr">
        <is>
          <t xml:space="preserve">FEDIGAN </t>
        </is>
      </c>
      <c r="L2" s="12" t="inlineStr">
        <is>
          <t xml:space="preserve">FEDIGAN LLC                   </t>
        </is>
      </c>
      <c r="M2" s="12" t="inlineStr">
        <is>
          <t xml:space="preserve">FIGUEROA, JUAN &amp; ELIZABETH         </t>
        </is>
      </c>
      <c r="N2" s="2" t="n">
        <v>5200.0</v>
      </c>
      <c r="O2" s="2" t="n">
        <v>0.0</v>
      </c>
      <c r="P2" s="10" t="n">
        <v>0.0</v>
      </c>
      <c r="Q2" s="2" t="n">
        <v>2617.39</v>
      </c>
      <c r="R2" s="10" t="n">
        <v>0.0</v>
      </c>
      <c r="S2" s="10" t="n">
        <v>0.0</v>
      </c>
      <c r="T2" s="10" t="n">
        <v>0.0</v>
      </c>
      <c r="U2" s="10" t="n">
        <v>0.0</v>
      </c>
      <c r="V2" s="2" t="n">
        <v>3661.21</v>
      </c>
      <c r="W2" s="10" t="n">
        <v>0.0</v>
      </c>
      <c r="X2" s="10" t="n">
        <v>0.0</v>
      </c>
      <c r="Y2" s="10" t="n">
        <v>0.0</v>
      </c>
      <c r="Z2" s="2" t="n">
        <v>6278.6</v>
      </c>
      <c r="AA2" t="b">
        <v>1</v>
      </c>
      <c r="AB2" t="b">
        <v>1</v>
      </c>
    </row>
    <row r="3">
      <c r="A3" s="12" t="inlineStr">
        <is>
          <t xml:space="preserve">   40     </t>
        </is>
      </c>
      <c r="B3" s="12" t="inlineStr">
        <is>
          <t xml:space="preserve">    9     </t>
        </is>
      </c>
      <c r="C3" s="12" t="inlineStr">
        <is>
          <t xml:space="preserve">              </t>
        </is>
      </c>
      <c r="D3" s="12" t="inlineStr">
        <is>
          <t xml:space="preserve">BELMONT AVE                   </t>
        </is>
      </c>
      <c r="E3" s="12" t="inlineStr">
        <is>
          <t xml:space="preserve">    88-9</t>
        </is>
      </c>
      <c r="F3" s="1" t="n">
        <v>32505.0</v>
      </c>
      <c r="G3" s="12" t="inlineStr">
        <is>
          <t xml:space="preserve">Open      </t>
        </is>
      </c>
      <c r="H3" s="12" t="inlineStr">
        <is>
          <t xml:space="preserve"> </t>
        </is>
      </c>
      <c r="I3" s="12" t="inlineStr">
        <is>
          <t xml:space="preserve"> </t>
        </is>
      </c>
      <c r="J3" s="12" t="inlineStr">
        <is>
          <t>O</t>
        </is>
      </c>
      <c r="K3" s="12" t="inlineStr">
        <is>
          <t xml:space="preserve">00006   </t>
        </is>
      </c>
      <c r="L3" s="12" t="inlineStr">
        <is>
          <t xml:space="preserve">MARCUS DUFF                   </t>
        </is>
      </c>
      <c r="M3" s="12" t="inlineStr">
        <is>
          <t xml:space="preserve">BORO OF SOUTH RIVER                </t>
        </is>
      </c>
      <c r="N3" s="2" t="n">
        <v>0.0</v>
      </c>
      <c r="O3" s="2" t="n">
        <v>18.0</v>
      </c>
      <c r="P3" s="10" t="n">
        <v>0.0</v>
      </c>
      <c r="Q3" s="2" t="n">
        <v>269.42</v>
      </c>
      <c r="R3" s="10" t="n">
        <v>0.0</v>
      </c>
      <c r="S3" s="10" t="n">
        <v>0.0</v>
      </c>
      <c r="T3" s="10" t="n">
        <v>0.0</v>
      </c>
      <c r="U3" s="10" t="n">
        <v>0.0</v>
      </c>
      <c r="V3" s="10" t="n">
        <v>0.0</v>
      </c>
      <c r="W3" s="10" t="n">
        <v>0.0</v>
      </c>
      <c r="X3" s="10" t="n">
        <v>0.0</v>
      </c>
      <c r="Y3" s="10" t="n">
        <v>0.0</v>
      </c>
      <c r="Z3" s="2" t="n">
        <v>269.42</v>
      </c>
      <c r="AA3" t="b">
        <v>1</v>
      </c>
      <c r="AB3" t="b">
        <v>1</v>
      </c>
    </row>
    <row r="4">
      <c r="A4" s="12" t="inlineStr">
        <is>
          <t xml:space="preserve">   40     </t>
        </is>
      </c>
      <c r="B4" s="12" t="inlineStr">
        <is>
          <t xml:space="preserve">    9     </t>
        </is>
      </c>
      <c r="C4" s="12" t="inlineStr">
        <is>
          <t xml:space="preserve">              </t>
        </is>
      </c>
      <c r="D4" s="12" t="inlineStr">
        <is>
          <t xml:space="preserve">BELMONT AVE                   </t>
        </is>
      </c>
      <c r="E4" s="12" t="inlineStr">
        <is>
          <t xml:space="preserve">    89-1</t>
        </is>
      </c>
      <c r="F4" s="1" t="n">
        <v>32856.0</v>
      </c>
      <c r="G4" s="12" t="inlineStr">
        <is>
          <t xml:space="preserve">Open      </t>
        </is>
      </c>
      <c r="H4" s="12" t="inlineStr">
        <is>
          <t xml:space="preserve"> </t>
        </is>
      </c>
      <c r="I4" s="12" t="inlineStr">
        <is>
          <t xml:space="preserve"> </t>
        </is>
      </c>
      <c r="J4" s="12" t="inlineStr">
        <is>
          <t>O</t>
        </is>
      </c>
      <c r="K4" s="12" t="inlineStr">
        <is>
          <t xml:space="preserve">00006   </t>
        </is>
      </c>
      <c r="L4" s="12" t="inlineStr">
        <is>
          <t xml:space="preserve">MARCUS DUFF                   </t>
        </is>
      </c>
      <c r="M4" s="12" t="inlineStr">
        <is>
          <t xml:space="preserve">BORO OF SOUTH RIVER                </t>
        </is>
      </c>
      <c r="N4" s="2" t="n">
        <v>0.0</v>
      </c>
      <c r="O4" s="2" t="n">
        <v>18.0</v>
      </c>
      <c r="P4" s="10" t="n">
        <v>0.0</v>
      </c>
      <c r="Q4" s="2" t="n">
        <v>292.08</v>
      </c>
      <c r="R4" s="10" t="n">
        <v>0.0</v>
      </c>
      <c r="S4" s="10" t="n">
        <v>0.0</v>
      </c>
      <c r="T4" s="10" t="n">
        <v>0.0</v>
      </c>
      <c r="U4" s="10" t="n">
        <v>0.0</v>
      </c>
      <c r="V4" s="10" t="n">
        <v>0.0</v>
      </c>
      <c r="W4" s="10" t="n">
        <v>0.0</v>
      </c>
      <c r="X4" s="10" t="n">
        <v>0.0</v>
      </c>
      <c r="Y4" s="10" t="n">
        <v>0.0</v>
      </c>
      <c r="Z4" s="2" t="n">
        <v>292.08</v>
      </c>
      <c r="AA4" t="b">
        <v>1</v>
      </c>
      <c r="AB4" t="b">
        <v>1</v>
      </c>
    </row>
    <row r="5">
      <c r="A5" s="12" t="inlineStr">
        <is>
          <t xml:space="preserve">   40     </t>
        </is>
      </c>
      <c r="B5" s="12" t="inlineStr">
        <is>
          <t xml:space="preserve">    9.1   </t>
        </is>
      </c>
      <c r="C5" s="12" t="inlineStr">
        <is>
          <t xml:space="preserve">              </t>
        </is>
      </c>
      <c r="D5" s="12" t="inlineStr">
        <is>
          <t xml:space="preserve">BELMONT AVE                   </t>
        </is>
      </c>
      <c r="E5" s="12" t="inlineStr">
        <is>
          <t xml:space="preserve">    89-2</t>
        </is>
      </c>
      <c r="F5" s="1" t="n">
        <v>32856.0</v>
      </c>
      <c r="G5" s="12" t="inlineStr">
        <is>
          <t xml:space="preserve">Open      </t>
        </is>
      </c>
      <c r="H5" s="12" t="inlineStr">
        <is>
          <t xml:space="preserve"> </t>
        </is>
      </c>
      <c r="I5" s="12" t="inlineStr">
        <is>
          <t xml:space="preserve"> </t>
        </is>
      </c>
      <c r="J5" s="12" t="inlineStr">
        <is>
          <t>O</t>
        </is>
      </c>
      <c r="K5" s="12" t="inlineStr">
        <is>
          <t xml:space="preserve">00006   </t>
        </is>
      </c>
      <c r="L5" s="12" t="inlineStr">
        <is>
          <t xml:space="preserve">MARCUS DUFF                   </t>
        </is>
      </c>
      <c r="M5" s="12" t="inlineStr">
        <is>
          <t xml:space="preserve">BORO OF SOUTH RIVER                </t>
        </is>
      </c>
      <c r="N5" s="2" t="n">
        <v>0.0</v>
      </c>
      <c r="O5" s="2" t="n">
        <v>18.0</v>
      </c>
      <c r="P5" s="10" t="n">
        <v>0.0</v>
      </c>
      <c r="Q5" s="2" t="n">
        <v>31.27</v>
      </c>
      <c r="R5" s="10" t="n">
        <v>0.0</v>
      </c>
      <c r="S5" s="10" t="n">
        <v>0.0</v>
      </c>
      <c r="T5" s="10" t="n">
        <v>0.0</v>
      </c>
      <c r="U5" s="10" t="n">
        <v>0.0</v>
      </c>
      <c r="V5" s="10" t="n">
        <v>0.0</v>
      </c>
      <c r="W5" s="10" t="n">
        <v>0.0</v>
      </c>
      <c r="X5" s="10" t="n">
        <v>0.0</v>
      </c>
      <c r="Y5" s="10" t="n">
        <v>0.0</v>
      </c>
      <c r="Z5" s="2" t="n">
        <v>31.27</v>
      </c>
      <c r="AA5" t="b">
        <v>1</v>
      </c>
      <c r="AB5" t="b">
        <v>1</v>
      </c>
    </row>
    <row r="6">
      <c r="A6" s="12" t="inlineStr">
        <is>
          <t xml:space="preserve">   40     </t>
        </is>
      </c>
      <c r="B6" s="12" t="inlineStr">
        <is>
          <t xml:space="preserve">    9.1   </t>
        </is>
      </c>
      <c r="C6" s="12" t="inlineStr">
        <is>
          <t xml:space="preserve">              </t>
        </is>
      </c>
      <c r="D6" s="12" t="inlineStr">
        <is>
          <t xml:space="preserve">BELMONT AVE                   </t>
        </is>
      </c>
      <c r="E6" s="12" t="inlineStr">
        <is>
          <t xml:space="preserve">   88-10</t>
        </is>
      </c>
      <c r="F6" s="1" t="n">
        <v>32505.0</v>
      </c>
      <c r="G6" s="12" t="inlineStr">
        <is>
          <t xml:space="preserve">Open      </t>
        </is>
      </c>
      <c r="H6" s="12" t="inlineStr">
        <is>
          <t xml:space="preserve"> </t>
        </is>
      </c>
      <c r="I6" s="12" t="inlineStr">
        <is>
          <t xml:space="preserve"> </t>
        </is>
      </c>
      <c r="J6" s="12" t="inlineStr">
        <is>
          <t>O</t>
        </is>
      </c>
      <c r="K6" s="12" t="inlineStr">
        <is>
          <t xml:space="preserve">00006   </t>
        </is>
      </c>
      <c r="L6" s="12" t="inlineStr">
        <is>
          <t xml:space="preserve">MARCUS DUFF                   </t>
        </is>
      </c>
      <c r="M6" s="12" t="inlineStr">
        <is>
          <t xml:space="preserve">BORO OF SOUTH RIVER                </t>
        </is>
      </c>
      <c r="N6" s="2" t="n">
        <v>0.0</v>
      </c>
      <c r="O6" s="2" t="n">
        <v>18.0</v>
      </c>
      <c r="P6" s="10" t="n">
        <v>0.0</v>
      </c>
      <c r="Q6" s="2" t="n">
        <v>29.53</v>
      </c>
      <c r="R6" s="10" t="n">
        <v>0.0</v>
      </c>
      <c r="S6" s="10" t="n">
        <v>0.0</v>
      </c>
      <c r="T6" s="10" t="n">
        <v>0.0</v>
      </c>
      <c r="U6" s="10" t="n">
        <v>0.0</v>
      </c>
      <c r="V6" s="10" t="n">
        <v>0.0</v>
      </c>
      <c r="W6" s="10" t="n">
        <v>0.0</v>
      </c>
      <c r="X6" s="10" t="n">
        <v>0.0</v>
      </c>
      <c r="Y6" s="10" t="n">
        <v>0.0</v>
      </c>
      <c r="Z6" s="2" t="n">
        <v>29.53</v>
      </c>
      <c r="AA6" t="b">
        <v>1</v>
      </c>
      <c r="AB6" t="b">
        <v>1</v>
      </c>
    </row>
    <row r="7">
      <c r="A7" s="12" t="inlineStr">
        <is>
          <t xml:space="preserve">   40     </t>
        </is>
      </c>
      <c r="B7" s="12" t="inlineStr">
        <is>
          <t xml:space="preserve">   10     </t>
        </is>
      </c>
      <c r="C7" s="12" t="inlineStr">
        <is>
          <t xml:space="preserve">              </t>
        </is>
      </c>
      <c r="D7" s="12" t="inlineStr">
        <is>
          <t xml:space="preserve">BELMONT AVE                   </t>
        </is>
      </c>
      <c r="E7" s="12" t="inlineStr">
        <is>
          <t xml:space="preserve">    89-3</t>
        </is>
      </c>
      <c r="F7" s="1" t="n">
        <v>32856.0</v>
      </c>
      <c r="G7" s="12" t="inlineStr">
        <is>
          <t xml:space="preserve">Open      </t>
        </is>
      </c>
      <c r="H7" s="12" t="inlineStr">
        <is>
          <t xml:space="preserve"> </t>
        </is>
      </c>
      <c r="I7" s="12" t="inlineStr">
        <is>
          <t xml:space="preserve"> </t>
        </is>
      </c>
      <c r="J7" s="12" t="inlineStr">
        <is>
          <t>O</t>
        </is>
      </c>
      <c r="K7" s="12" t="inlineStr">
        <is>
          <t xml:space="preserve">00006   </t>
        </is>
      </c>
      <c r="L7" s="12" t="inlineStr">
        <is>
          <t xml:space="preserve">MARCUS DUFF                   </t>
        </is>
      </c>
      <c r="M7" s="12" t="inlineStr">
        <is>
          <t xml:space="preserve">BORO OF SOUTH RIVER                </t>
        </is>
      </c>
      <c r="N7" s="2" t="n">
        <v>0.0</v>
      </c>
      <c r="O7" s="2" t="n">
        <v>18.0</v>
      </c>
      <c r="P7" s="10" t="n">
        <v>0.0</v>
      </c>
      <c r="Q7" s="2" t="n">
        <v>292.08</v>
      </c>
      <c r="R7" s="10" t="n">
        <v>0.0</v>
      </c>
      <c r="S7" s="10" t="n">
        <v>0.0</v>
      </c>
      <c r="T7" s="10" t="n">
        <v>0.0</v>
      </c>
      <c r="U7" s="10" t="n">
        <v>0.0</v>
      </c>
      <c r="V7" s="10" t="n">
        <v>0.0</v>
      </c>
      <c r="W7" s="10" t="n">
        <v>0.0</v>
      </c>
      <c r="X7" s="10" t="n">
        <v>0.0</v>
      </c>
      <c r="Y7" s="10" t="n">
        <v>0.0</v>
      </c>
      <c r="Z7" s="2" t="n">
        <v>292.08</v>
      </c>
      <c r="AA7" t="b">
        <v>1</v>
      </c>
      <c r="AB7" t="b">
        <v>1</v>
      </c>
    </row>
    <row r="8">
      <c r="A8" s="12" t="inlineStr">
        <is>
          <t xml:space="preserve">   40     </t>
        </is>
      </c>
      <c r="B8" s="12" t="inlineStr">
        <is>
          <t xml:space="preserve">   10     </t>
        </is>
      </c>
      <c r="C8" s="12" t="inlineStr">
        <is>
          <t xml:space="preserve">              </t>
        </is>
      </c>
      <c r="D8" s="12" t="inlineStr">
        <is>
          <t xml:space="preserve">BELMONT AVE                   </t>
        </is>
      </c>
      <c r="E8" s="12" t="inlineStr">
        <is>
          <t xml:space="preserve">   88-11</t>
        </is>
      </c>
      <c r="F8" s="1" t="n">
        <v>32505.0</v>
      </c>
      <c r="G8" s="12" t="inlineStr">
        <is>
          <t xml:space="preserve">Open      </t>
        </is>
      </c>
      <c r="H8" s="12" t="inlineStr">
        <is>
          <t xml:space="preserve"> </t>
        </is>
      </c>
      <c r="I8" s="12" t="inlineStr">
        <is>
          <t xml:space="preserve"> </t>
        </is>
      </c>
      <c r="J8" s="12" t="inlineStr">
        <is>
          <t>O</t>
        </is>
      </c>
      <c r="K8" s="12" t="inlineStr">
        <is>
          <t xml:space="preserve">00006   </t>
        </is>
      </c>
      <c r="L8" s="12" t="inlineStr">
        <is>
          <t xml:space="preserve">MARCUS DUFF                   </t>
        </is>
      </c>
      <c r="M8" s="12" t="inlineStr">
        <is>
          <t xml:space="preserve">BORO OF SOUTH RIVER                </t>
        </is>
      </c>
      <c r="N8" s="2" t="n">
        <v>0.0</v>
      </c>
      <c r="O8" s="2" t="n">
        <v>18.0</v>
      </c>
      <c r="P8" s="10" t="n">
        <v>0.0</v>
      </c>
      <c r="Q8" s="2" t="n">
        <v>269.42</v>
      </c>
      <c r="R8" s="10" t="n">
        <v>0.0</v>
      </c>
      <c r="S8" s="10" t="n">
        <v>0.0</v>
      </c>
      <c r="T8" s="10" t="n">
        <v>0.0</v>
      </c>
      <c r="U8" s="10" t="n">
        <v>0.0</v>
      </c>
      <c r="V8" s="10" t="n">
        <v>0.0</v>
      </c>
      <c r="W8" s="10" t="n">
        <v>0.0</v>
      </c>
      <c r="X8" s="10" t="n">
        <v>0.0</v>
      </c>
      <c r="Y8" s="10" t="n">
        <v>0.0</v>
      </c>
      <c r="Z8" s="2" t="n">
        <v>269.42</v>
      </c>
      <c r="AA8" t="b">
        <v>1</v>
      </c>
      <c r="AB8" t="b">
        <v>1</v>
      </c>
    </row>
    <row r="9">
      <c r="A9" s="12" t="inlineStr">
        <is>
          <t xml:space="preserve">   40     </t>
        </is>
      </c>
      <c r="B9" s="12" t="inlineStr">
        <is>
          <t xml:space="preserve">   10.1   </t>
        </is>
      </c>
      <c r="C9" s="12" t="inlineStr">
        <is>
          <t xml:space="preserve">              </t>
        </is>
      </c>
      <c r="D9" s="12" t="inlineStr">
        <is>
          <t xml:space="preserve">13 BELMONT AVE                </t>
        </is>
      </c>
      <c r="E9" s="12" t="inlineStr">
        <is>
          <t xml:space="preserve">    89-4</t>
        </is>
      </c>
      <c r="F9" s="1" t="n">
        <v>32856.0</v>
      </c>
      <c r="G9" s="12" t="inlineStr">
        <is>
          <t xml:space="preserve">Open      </t>
        </is>
      </c>
      <c r="H9" s="12" t="inlineStr">
        <is>
          <t xml:space="preserve"> </t>
        </is>
      </c>
      <c r="I9" s="12" t="inlineStr">
        <is>
          <t xml:space="preserve"> </t>
        </is>
      </c>
      <c r="J9" s="12" t="inlineStr">
        <is>
          <t>O</t>
        </is>
      </c>
      <c r="K9" s="12" t="inlineStr">
        <is>
          <t xml:space="preserve">00006   </t>
        </is>
      </c>
      <c r="L9" s="12" t="inlineStr">
        <is>
          <t xml:space="preserve">MARCUS DUFF                   </t>
        </is>
      </c>
      <c r="M9" s="12" t="inlineStr">
        <is>
          <t xml:space="preserve">BORO OF SOUTH RIVER                </t>
        </is>
      </c>
      <c r="N9" s="2" t="n">
        <v>0.0</v>
      </c>
      <c r="O9" s="2" t="n">
        <v>18.0</v>
      </c>
      <c r="P9" s="10" t="n">
        <v>0.0</v>
      </c>
      <c r="Q9" s="2" t="n">
        <v>359.36</v>
      </c>
      <c r="R9" s="10" t="n">
        <v>0.0</v>
      </c>
      <c r="S9" s="10" t="n">
        <v>0.0</v>
      </c>
      <c r="T9" s="10" t="n">
        <v>0.0</v>
      </c>
      <c r="U9" s="10" t="n">
        <v>0.0</v>
      </c>
      <c r="V9" s="10" t="n">
        <v>0.0</v>
      </c>
      <c r="W9" s="10" t="n">
        <v>0.0</v>
      </c>
      <c r="X9" s="10" t="n">
        <v>0.0</v>
      </c>
      <c r="Y9" s="10" t="n">
        <v>0.0</v>
      </c>
      <c r="Z9" s="2" t="n">
        <v>359.36</v>
      </c>
      <c r="AA9" t="b">
        <v>1</v>
      </c>
      <c r="AB9" t="b">
        <v>1</v>
      </c>
    </row>
    <row r="10">
      <c r="A10" s="12" t="inlineStr">
        <is>
          <t xml:space="preserve">   40     </t>
        </is>
      </c>
      <c r="B10" s="12" t="inlineStr">
        <is>
          <t xml:space="preserve">   10.1   </t>
        </is>
      </c>
      <c r="C10" s="12" t="inlineStr">
        <is>
          <t xml:space="preserve">              </t>
        </is>
      </c>
      <c r="D10" s="12" t="inlineStr">
        <is>
          <t xml:space="preserve">13 BELMONT AVE                </t>
        </is>
      </c>
      <c r="E10" s="12" t="inlineStr">
        <is>
          <t xml:space="preserve">   88-12</t>
        </is>
      </c>
      <c r="F10" s="1" t="n">
        <v>32505.0</v>
      </c>
      <c r="G10" s="12" t="inlineStr">
        <is>
          <t xml:space="preserve">Open      </t>
        </is>
      </c>
      <c r="H10" s="12" t="inlineStr">
        <is>
          <t xml:space="preserve"> </t>
        </is>
      </c>
      <c r="I10" s="12" t="inlineStr">
        <is>
          <t xml:space="preserve"> </t>
        </is>
      </c>
      <c r="J10" s="12" t="inlineStr">
        <is>
          <t>O</t>
        </is>
      </c>
      <c r="K10" s="12" t="inlineStr">
        <is>
          <t xml:space="preserve">00006   </t>
        </is>
      </c>
      <c r="L10" s="12" t="inlineStr">
        <is>
          <t xml:space="preserve">MARCUS DUFF                   </t>
        </is>
      </c>
      <c r="M10" s="12" t="inlineStr">
        <is>
          <t xml:space="preserve">BORO OF SOUTH RIVER                </t>
        </is>
      </c>
      <c r="N10" s="2" t="n">
        <v>0.0</v>
      </c>
      <c r="O10" s="2" t="n">
        <v>18.0</v>
      </c>
      <c r="P10" s="10" t="n">
        <v>0.0</v>
      </c>
      <c r="Q10" s="2" t="n">
        <v>331.21</v>
      </c>
      <c r="R10" s="10" t="n">
        <v>0.0</v>
      </c>
      <c r="S10" s="10" t="n">
        <v>0.0</v>
      </c>
      <c r="T10" s="10" t="n">
        <v>0.0</v>
      </c>
      <c r="U10" s="10" t="n">
        <v>0.0</v>
      </c>
      <c r="V10" s="10" t="n">
        <v>0.0</v>
      </c>
      <c r="W10" s="10" t="n">
        <v>0.0</v>
      </c>
      <c r="X10" s="10" t="n">
        <v>0.0</v>
      </c>
      <c r="Y10" s="10" t="n">
        <v>0.0</v>
      </c>
      <c r="Z10" s="2" t="n">
        <v>331.21</v>
      </c>
      <c r="AA10" t="b">
        <v>1</v>
      </c>
      <c r="AB10" t="b">
        <v>1</v>
      </c>
    </row>
    <row r="11">
      <c r="A11" s="12" t="inlineStr">
        <is>
          <t xml:space="preserve">   58     </t>
        </is>
      </c>
      <c r="B11" s="12" t="inlineStr">
        <is>
          <t xml:space="preserve">    2     </t>
        </is>
      </c>
      <c r="C11" s="12" t="inlineStr">
        <is>
          <t xml:space="preserve">              </t>
        </is>
      </c>
      <c r="D11" s="12" t="inlineStr">
        <is>
          <t xml:space="preserve">GASZI AVE &amp; MONUSH ST         </t>
        </is>
      </c>
      <c r="E11" s="12" t="inlineStr">
        <is>
          <t xml:space="preserve">    88-8</t>
        </is>
      </c>
      <c r="F11" s="1" t="n">
        <v>32505.0</v>
      </c>
      <c r="G11" s="12" t="inlineStr">
        <is>
          <t xml:space="preserve">Open      </t>
        </is>
      </c>
      <c r="H11" s="12" t="inlineStr">
        <is>
          <t xml:space="preserve"> </t>
        </is>
      </c>
      <c r="I11" s="12" t="inlineStr">
        <is>
          <t xml:space="preserve"> </t>
        </is>
      </c>
      <c r="J11" s="12" t="inlineStr">
        <is>
          <t>O</t>
        </is>
      </c>
      <c r="K11" s="12" t="inlineStr">
        <is>
          <t xml:space="preserve">00006   </t>
        </is>
      </c>
      <c r="L11" s="12" t="inlineStr">
        <is>
          <t xml:space="preserve">MARCUS DUFF                   </t>
        </is>
      </c>
      <c r="M11" s="12" t="inlineStr">
        <is>
          <t xml:space="preserve">SOUTH RIVER BOROUGH                </t>
        </is>
      </c>
      <c r="N11" s="2" t="n">
        <v>0.0</v>
      </c>
      <c r="O11" s="2" t="n">
        <v>18.0</v>
      </c>
      <c r="P11" s="10" t="n">
        <v>0.0</v>
      </c>
      <c r="Q11" s="2" t="n">
        <v>53.81</v>
      </c>
      <c r="R11" s="10" t="n">
        <v>0.0</v>
      </c>
      <c r="S11" s="10" t="n">
        <v>0.0</v>
      </c>
      <c r="T11" s="10" t="n">
        <v>0.0</v>
      </c>
      <c r="U11" s="10" t="n">
        <v>0.0</v>
      </c>
      <c r="V11" s="10" t="n">
        <v>0.0</v>
      </c>
      <c r="W11" s="10" t="n">
        <v>0.0</v>
      </c>
      <c r="X11" s="10" t="n">
        <v>0.0</v>
      </c>
      <c r="Y11" s="10" t="n">
        <v>0.0</v>
      </c>
      <c r="Z11" s="2" t="n">
        <v>53.81</v>
      </c>
      <c r="AA11" t="b">
        <v>1</v>
      </c>
      <c r="AB11" t="b">
        <v>1</v>
      </c>
    </row>
    <row r="12">
      <c r="A12" s="12" t="inlineStr">
        <is>
          <t xml:space="preserve">   82     </t>
        </is>
      </c>
      <c r="B12" s="12" t="inlineStr">
        <is>
          <t xml:space="preserve">    3.02  </t>
        </is>
      </c>
      <c r="C12" s="12" t="inlineStr">
        <is>
          <t xml:space="preserve">              </t>
        </is>
      </c>
      <c r="D12" s="12" t="inlineStr">
        <is>
          <t xml:space="preserve">196 WILLIAM ST                </t>
        </is>
      </c>
      <c r="E12" s="12" t="inlineStr">
        <is>
          <t>19-00002</t>
        </is>
      </c>
      <c r="F12" s="1" t="n">
        <v>43741.0</v>
      </c>
      <c r="G12" s="12" t="inlineStr">
        <is>
          <t xml:space="preserve">Open      </t>
        </is>
      </c>
      <c r="H12" s="12" t="inlineStr">
        <is>
          <t xml:space="preserve"> </t>
        </is>
      </c>
      <c r="I12" s="12" t="inlineStr">
        <is>
          <t xml:space="preserve"> </t>
        </is>
      </c>
      <c r="J12" s="12" t="inlineStr">
        <is>
          <t>O</t>
        </is>
      </c>
      <c r="K12" s="12" t="inlineStr">
        <is>
          <t>TRYSTONE</t>
        </is>
      </c>
      <c r="L12" s="12" t="inlineStr">
        <is>
          <t xml:space="preserve">TRYSTONE CAPITAL ASSETS LLC   </t>
        </is>
      </c>
      <c r="M12" s="12" t="inlineStr">
        <is>
          <t xml:space="preserve">TOTH, STEVE &amp; E &amp; KRIMIN, F        </t>
        </is>
      </c>
      <c r="N12" s="2" t="n">
        <v>0.0</v>
      </c>
      <c r="O12" s="2" t="n">
        <v>7.0</v>
      </c>
      <c r="P12" s="10" t="n">
        <v>0.0</v>
      </c>
      <c r="Q12" s="2" t="n">
        <v>244.13</v>
      </c>
      <c r="R12" s="10" t="n">
        <v>0.0</v>
      </c>
      <c r="S12" s="10" t="n">
        <v>0.0</v>
      </c>
      <c r="T12" s="10" t="n">
        <v>0.0</v>
      </c>
      <c r="U12" s="10" t="n">
        <v>0.0</v>
      </c>
      <c r="V12" s="10" t="n">
        <v>0.0</v>
      </c>
      <c r="W12" s="10" t="n">
        <v>0.0</v>
      </c>
      <c r="X12" s="10" t="n">
        <v>0.0</v>
      </c>
      <c r="Y12" s="10" t="n">
        <v>0.0</v>
      </c>
      <c r="Z12" s="2" t="n">
        <v>244.13</v>
      </c>
      <c r="AA12" t="b">
        <v>1</v>
      </c>
      <c r="AB12" t="b">
        <v>1</v>
      </c>
    </row>
    <row r="13">
      <c r="A13" s="12" t="inlineStr">
        <is>
          <t xml:space="preserve">   90     </t>
        </is>
      </c>
      <c r="B13" s="12" t="inlineStr">
        <is>
          <t xml:space="preserve">   26     </t>
        </is>
      </c>
      <c r="C13" s="12" t="inlineStr">
        <is>
          <t xml:space="preserve">              </t>
        </is>
      </c>
      <c r="D13" s="12" t="inlineStr">
        <is>
          <t xml:space="preserve">43 MAPLE ST                   </t>
        </is>
      </c>
      <c r="E13" s="12" t="inlineStr">
        <is>
          <t xml:space="preserve">    89-8</t>
        </is>
      </c>
      <c r="F13" s="1" t="n">
        <v>32856.0</v>
      </c>
      <c r="G13" s="12" t="inlineStr">
        <is>
          <t xml:space="preserve">Open      </t>
        </is>
      </c>
      <c r="H13" s="12" t="inlineStr">
        <is>
          <t xml:space="preserve"> </t>
        </is>
      </c>
      <c r="I13" s="12" t="inlineStr">
        <is>
          <t xml:space="preserve"> </t>
        </is>
      </c>
      <c r="J13" s="12" t="inlineStr">
        <is>
          <t>O</t>
        </is>
      </c>
      <c r="K13" s="12" t="inlineStr">
        <is>
          <t xml:space="preserve">00017   </t>
        </is>
      </c>
      <c r="L13" s="12" t="inlineStr">
        <is>
          <t xml:space="preserve">HERBERT SEHGEL                </t>
        </is>
      </c>
      <c r="M13" s="12" t="inlineStr">
        <is>
          <t xml:space="preserve">KOROMA, JOHN &amp; PALMER, HANNAH      </t>
        </is>
      </c>
      <c r="N13" s="2" t="n">
        <v>0.0</v>
      </c>
      <c r="O13" s="2" t="n">
        <v>18.0</v>
      </c>
      <c r="P13" s="10" t="n">
        <v>0.0</v>
      </c>
      <c r="Q13" s="2" t="n">
        <v>193.12</v>
      </c>
      <c r="R13" s="10" t="n">
        <v>0.0</v>
      </c>
      <c r="S13" s="10" t="n">
        <v>0.0</v>
      </c>
      <c r="T13" s="10" t="n">
        <v>0.0</v>
      </c>
      <c r="U13" s="10" t="n">
        <v>0.0</v>
      </c>
      <c r="V13" s="10" t="n">
        <v>0.0</v>
      </c>
      <c r="W13" s="10" t="n">
        <v>0.0</v>
      </c>
      <c r="X13" s="10" t="n">
        <v>0.0</v>
      </c>
      <c r="Y13" s="10" t="n">
        <v>0.0</v>
      </c>
      <c r="Z13" s="2" t="n">
        <v>193.12</v>
      </c>
      <c r="AA13" t="b">
        <v>1</v>
      </c>
      <c r="AB13" t="b">
        <v>1</v>
      </c>
    </row>
    <row r="14">
      <c r="A14" s="12" t="inlineStr">
        <is>
          <t xml:space="preserve">   98     </t>
        </is>
      </c>
      <c r="B14" s="12" t="inlineStr">
        <is>
          <t xml:space="preserve">    7.01  </t>
        </is>
      </c>
      <c r="C14" s="12" t="inlineStr">
        <is>
          <t xml:space="preserve">              </t>
        </is>
      </c>
      <c r="D14" s="12" t="inlineStr">
        <is>
          <t xml:space="preserve">ZIEGERT ST                    </t>
        </is>
      </c>
      <c r="E14" s="12" t="inlineStr">
        <is>
          <t>13-00009</t>
        </is>
      </c>
      <c r="F14" s="1" t="n">
        <v>41628.0</v>
      </c>
      <c r="G14" s="12" t="inlineStr">
        <is>
          <t xml:space="preserve">Open      </t>
        </is>
      </c>
      <c r="H14" s="12" t="inlineStr">
        <is>
          <t xml:space="preserve"> </t>
        </is>
      </c>
      <c r="I14" s="12" t="inlineStr">
        <is>
          <t xml:space="preserve"> </t>
        </is>
      </c>
      <c r="J14" s="12" t="inlineStr">
        <is>
          <t>O</t>
        </is>
      </c>
      <c r="K14" s="12" t="inlineStr">
        <is>
          <t xml:space="preserve">89      </t>
        </is>
      </c>
      <c r="L14" s="12" t="inlineStr">
        <is>
          <t xml:space="preserve">DON BROWN                     </t>
        </is>
      </c>
      <c r="M14" s="12" t="inlineStr">
        <is>
          <t xml:space="preserve">HOWARTH, LESLIE &amp; CAROL            </t>
        </is>
      </c>
      <c r="N14" s="2" t="n">
        <v>0.0</v>
      </c>
      <c r="O14" s="2" t="n">
        <v>18.0</v>
      </c>
      <c r="P14" s="10" t="n">
        <v>0.0</v>
      </c>
      <c r="Q14" s="2" t="n">
        <v>99.13</v>
      </c>
      <c r="R14" s="10" t="n">
        <v>0.0</v>
      </c>
      <c r="S14" s="10" t="n">
        <v>0.0</v>
      </c>
      <c r="T14" s="10" t="n">
        <v>0.0</v>
      </c>
      <c r="U14" s="10" t="n">
        <v>0.0</v>
      </c>
      <c r="V14" s="10" t="n">
        <v>0.0</v>
      </c>
      <c r="W14" s="10" t="n">
        <v>0.0</v>
      </c>
      <c r="X14" s="10" t="n">
        <v>0.0</v>
      </c>
      <c r="Y14" s="10" t="n">
        <v>0.0</v>
      </c>
      <c r="Z14" s="2" t="n">
        <v>99.13</v>
      </c>
      <c r="AA14" t="b">
        <v>1</v>
      </c>
      <c r="AB14" t="b">
        <v>1</v>
      </c>
    </row>
    <row r="15">
      <c r="A15" s="12" t="inlineStr">
        <is>
          <t xml:space="preserve">   98     </t>
        </is>
      </c>
      <c r="B15" s="12" t="inlineStr">
        <is>
          <t xml:space="preserve">    7.01  </t>
        </is>
      </c>
      <c r="C15" s="12" t="inlineStr">
        <is>
          <t xml:space="preserve">              </t>
        </is>
      </c>
      <c r="D15" s="12" t="inlineStr">
        <is>
          <t xml:space="preserve">ZIEGERT ST                    </t>
        </is>
      </c>
      <c r="E15" s="12" t="inlineStr">
        <is>
          <t>14-00006</t>
        </is>
      </c>
      <c r="F15" s="1" t="n">
        <v>41935.0</v>
      </c>
      <c r="G15" s="12" t="inlineStr">
        <is>
          <t xml:space="preserve">Open      </t>
        </is>
      </c>
      <c r="H15" s="12" t="inlineStr">
        <is>
          <t xml:space="preserve"> </t>
        </is>
      </c>
      <c r="I15" s="12" t="inlineStr">
        <is>
          <t xml:space="preserve"> </t>
        </is>
      </c>
      <c r="J15" s="12" t="inlineStr">
        <is>
          <t>M</t>
        </is>
      </c>
      <c r="K15" s="12" t="inlineStr">
        <is>
          <t xml:space="preserve">00045   </t>
        </is>
      </c>
      <c r="L15" s="12" t="inlineStr">
        <is>
          <t xml:space="preserve">BORO OF SOUTH RIVER, NJ       </t>
        </is>
      </c>
      <c r="M15" s="12" t="inlineStr">
        <is>
          <t xml:space="preserve">HOWARTH, LESLIE &amp; CAROL            </t>
        </is>
      </c>
      <c r="N15" s="2" t="n">
        <v>0.0</v>
      </c>
      <c r="O15" s="2" t="n">
        <v>18.0</v>
      </c>
      <c r="P15" s="10" t="n">
        <v>0.0</v>
      </c>
      <c r="Q15" s="2" t="n">
        <v>129.81</v>
      </c>
      <c r="R15" s="2" t="n">
        <v>749.94</v>
      </c>
      <c r="S15" s="10" t="n">
        <v>0.0</v>
      </c>
      <c r="T15" s="10" t="n">
        <v>0.0</v>
      </c>
      <c r="U15" s="10" t="n">
        <v>0.0</v>
      </c>
      <c r="V15" s="10" t="n">
        <v>0.0</v>
      </c>
      <c r="W15" s="10" t="n">
        <v>0.0</v>
      </c>
      <c r="X15" s="10" t="n">
        <v>0.0</v>
      </c>
      <c r="Y15" s="10" t="n">
        <v>0.0</v>
      </c>
      <c r="Z15" s="2" t="n">
        <v>879.75</v>
      </c>
      <c r="AA15" t="b">
        <v>1</v>
      </c>
      <c r="AB15" t="b">
        <v>1</v>
      </c>
    </row>
    <row r="16">
      <c r="A16" s="12" t="inlineStr">
        <is>
          <t xml:space="preserve">   99     </t>
        </is>
      </c>
      <c r="B16" s="12" t="inlineStr">
        <is>
          <t xml:space="preserve">    8.01  </t>
        </is>
      </c>
      <c r="C16" s="12" t="inlineStr">
        <is>
          <t xml:space="preserve">              </t>
        </is>
      </c>
      <c r="D16" s="12" t="inlineStr">
        <is>
          <t xml:space="preserve">82 PROSPECT ST                </t>
        </is>
      </c>
      <c r="E16" s="12" t="inlineStr">
        <is>
          <t>10-00009</t>
        </is>
      </c>
      <c r="F16" s="1" t="n">
        <v>40540.0</v>
      </c>
      <c r="G16" s="12" t="inlineStr">
        <is>
          <t xml:space="preserve">Open      </t>
        </is>
      </c>
      <c r="H16" s="12" t="inlineStr">
        <is>
          <t xml:space="preserve"> </t>
        </is>
      </c>
      <c r="I16" s="12" t="inlineStr">
        <is>
          <t xml:space="preserve"> </t>
        </is>
      </c>
      <c r="J16" s="12" t="inlineStr">
        <is>
          <t>M</t>
        </is>
      </c>
      <c r="K16" s="12" t="inlineStr">
        <is>
          <t xml:space="preserve">00045   </t>
        </is>
      </c>
      <c r="L16" s="12" t="inlineStr">
        <is>
          <t xml:space="preserve">BORO OF SOUTH RIVER, NJ       </t>
        </is>
      </c>
      <c r="M16" s="12" t="inlineStr">
        <is>
          <t xml:space="preserve">MANZO, JOSEPH D SR                 </t>
        </is>
      </c>
      <c r="N16" s="2" t="n">
        <v>0.0</v>
      </c>
      <c r="O16" s="2" t="n">
        <v>18.0</v>
      </c>
      <c r="P16" s="10" t="n">
        <v>0.0</v>
      </c>
      <c r="Q16" s="2" t="n">
        <v>7881.25</v>
      </c>
      <c r="R16" s="2" t="n">
        <v>78698.53</v>
      </c>
      <c r="S16" s="2" t="n">
        <v>5741.31</v>
      </c>
      <c r="T16" s="10" t="n">
        <v>0.0</v>
      </c>
      <c r="U16" s="10" t="n">
        <v>0.0</v>
      </c>
      <c r="V16" s="10" t="n">
        <v>0.0</v>
      </c>
      <c r="W16" s="10" t="n">
        <v>0.0</v>
      </c>
      <c r="X16" s="10" t="n">
        <v>0.0</v>
      </c>
      <c r="Y16" s="10" t="n">
        <v>0.0</v>
      </c>
      <c r="Z16" s="2" t="n">
        <v>92321.09</v>
      </c>
      <c r="AA16" t="b">
        <v>1</v>
      </c>
      <c r="AB16" t="b">
        <v>1</v>
      </c>
    </row>
    <row r="17">
      <c r="A17" s="12" t="inlineStr">
        <is>
          <t xml:space="preserve">  103     </t>
        </is>
      </c>
      <c r="B17" s="12" t="inlineStr">
        <is>
          <t xml:space="preserve">    2     </t>
        </is>
      </c>
      <c r="C17" s="12" t="inlineStr">
        <is>
          <t xml:space="preserve">              </t>
        </is>
      </c>
      <c r="D17" s="12" t="inlineStr">
        <is>
          <t xml:space="preserve">186 GEORGE ST                 </t>
        </is>
      </c>
      <c r="E17" s="12" t="inlineStr">
        <is>
          <t>19-00003</t>
        </is>
      </c>
      <c r="F17" s="1" t="n">
        <v>43741.0</v>
      </c>
      <c r="G17" s="12" t="inlineStr">
        <is>
          <t xml:space="preserve">Open      </t>
        </is>
      </c>
      <c r="H17" s="12" t="inlineStr">
        <is>
          <t xml:space="preserve"> </t>
        </is>
      </c>
      <c r="I17" s="12" t="inlineStr">
        <is>
          <t xml:space="preserve"> </t>
        </is>
      </c>
      <c r="J17" s="12" t="inlineStr">
        <is>
          <t>O</t>
        </is>
      </c>
      <c r="K17" s="12" t="inlineStr">
        <is>
          <t>TRYSTONE</t>
        </is>
      </c>
      <c r="L17" s="12" t="inlineStr">
        <is>
          <t xml:space="preserve">TRYSTONE CAPITAL ASSETS LLC   </t>
        </is>
      </c>
      <c r="M17" s="12" t="inlineStr">
        <is>
          <t xml:space="preserve">AYLWARD, WILLIAM                   </t>
        </is>
      </c>
      <c r="N17" s="2" t="n">
        <v>300.0</v>
      </c>
      <c r="O17" s="2" t="n">
        <v>0.0</v>
      </c>
      <c r="P17" s="10" t="n">
        <v>0.0</v>
      </c>
      <c r="Q17" s="2" t="n">
        <v>140.57</v>
      </c>
      <c r="R17" s="10" t="n">
        <v>0.0</v>
      </c>
      <c r="S17" s="10" t="n">
        <v>0.0</v>
      </c>
      <c r="T17" s="10" t="n">
        <v>0.0</v>
      </c>
      <c r="U17" s="10" t="n">
        <v>0.0</v>
      </c>
      <c r="V17" s="2" t="n">
        <v>592.18</v>
      </c>
      <c r="W17" s="10" t="n">
        <v>0.0</v>
      </c>
      <c r="X17" s="10" t="n">
        <v>0.0</v>
      </c>
      <c r="Y17" s="10" t="n">
        <v>0.0</v>
      </c>
      <c r="Z17" s="2" t="n">
        <v>732.75</v>
      </c>
      <c r="AA17" t="b">
        <v>1</v>
      </c>
      <c r="AB17" t="b">
        <v>1</v>
      </c>
    </row>
    <row r="18">
      <c r="A18" s="12" t="inlineStr">
        <is>
          <t xml:space="preserve">  103     </t>
        </is>
      </c>
      <c r="B18" s="12" t="inlineStr">
        <is>
          <t xml:space="preserve">    3     </t>
        </is>
      </c>
      <c r="C18" s="12" t="inlineStr">
        <is>
          <t xml:space="preserve">              </t>
        </is>
      </c>
      <c r="D18" s="12" t="inlineStr">
        <is>
          <t xml:space="preserve">184 GEORGE ST                 </t>
        </is>
      </c>
      <c r="E18" s="12" t="inlineStr">
        <is>
          <t>17-00012</t>
        </is>
      </c>
      <c r="F18" s="1" t="n">
        <v>42997.0</v>
      </c>
      <c r="G18" s="12" t="inlineStr">
        <is>
          <t xml:space="preserve">Open      </t>
        </is>
      </c>
      <c r="H18" s="12" t="inlineStr">
        <is>
          <t xml:space="preserve"> </t>
        </is>
      </c>
      <c r="I18" s="12" t="inlineStr">
        <is>
          <t xml:space="preserve"> </t>
        </is>
      </c>
      <c r="J18" s="12" t="inlineStr">
        <is>
          <t>O</t>
        </is>
      </c>
      <c r="K18" s="12" t="inlineStr">
        <is>
          <t xml:space="preserve">109     </t>
        </is>
      </c>
      <c r="L18" s="12" t="inlineStr">
        <is>
          <t xml:space="preserve">TFS CUST FOR FIG CAP INV NJ13 </t>
        </is>
      </c>
      <c r="M18" s="12" t="inlineStr">
        <is>
          <t xml:space="preserve">COOPER, INDIE                      </t>
        </is>
      </c>
      <c r="N18" s="2" t="n">
        <v>10500.0</v>
      </c>
      <c r="O18" s="2" t="n">
        <v>0.0</v>
      </c>
      <c r="P18" s="10" t="n">
        <v>0.0</v>
      </c>
      <c r="Q18" s="2" t="n">
        <v>4984.47</v>
      </c>
      <c r="R18" s="10" t="n">
        <v>0.0</v>
      </c>
      <c r="S18" s="10" t="n">
        <v>0.0</v>
      </c>
      <c r="T18" s="10" t="n">
        <v>0.0</v>
      </c>
      <c r="U18" s="10" t="n">
        <v>0.0</v>
      </c>
      <c r="V18" s="2" t="n">
        <v>16940.25</v>
      </c>
      <c r="W18" s="10" t="n">
        <v>0.0</v>
      </c>
      <c r="X18" s="10" t="n">
        <v>0.0</v>
      </c>
      <c r="Y18" s="10" t="n">
        <v>0.0</v>
      </c>
      <c r="Z18" s="2" t="n">
        <v>21924.72</v>
      </c>
      <c r="AA18" t="b">
        <v>1</v>
      </c>
      <c r="AB18" t="b">
        <v>1</v>
      </c>
    </row>
    <row r="19">
      <c r="A19" s="12" t="inlineStr">
        <is>
          <t xml:space="preserve">  106     </t>
        </is>
      </c>
      <c r="B19" s="12" t="inlineStr">
        <is>
          <t xml:space="preserve">    4.02  </t>
        </is>
      </c>
      <c r="C19" s="12" t="inlineStr">
        <is>
          <t xml:space="preserve">              </t>
        </is>
      </c>
      <c r="D19" s="12" t="inlineStr">
        <is>
          <t xml:space="preserve">25 VIRGINIA ST                </t>
        </is>
      </c>
      <c r="E19" s="12" t="inlineStr">
        <is>
          <t>19-00020</t>
        </is>
      </c>
      <c r="F19" s="1" t="n">
        <v>43741.0</v>
      </c>
      <c r="G19" s="12" t="inlineStr">
        <is>
          <t xml:space="preserve">Open      </t>
        </is>
      </c>
      <c r="H19" s="12" t="inlineStr">
        <is>
          <t xml:space="preserve"> </t>
        </is>
      </c>
      <c r="I19" s="12" t="inlineStr">
        <is>
          <t xml:space="preserve"> </t>
        </is>
      </c>
      <c r="J19" s="12" t="inlineStr">
        <is>
          <t>O</t>
        </is>
      </c>
      <c r="K19" s="12" t="inlineStr">
        <is>
          <t>CHRISTIN</t>
        </is>
      </c>
      <c r="L19" s="12" t="inlineStr">
        <is>
          <t>CHRISTINE T C/F CE1/FIRSTTRUST</t>
        </is>
      </c>
      <c r="M19" s="12" t="inlineStr">
        <is>
          <t xml:space="preserve">MCCABE THOMAS &amp; ELIZABETH          </t>
        </is>
      </c>
      <c r="N19" s="2" t="n">
        <v>14700.0</v>
      </c>
      <c r="O19" s="2" t="n">
        <v>0.0</v>
      </c>
      <c r="P19" s="10" t="n">
        <v>0.0</v>
      </c>
      <c r="Q19" s="2" t="n">
        <v>4821.34</v>
      </c>
      <c r="R19" s="10" t="n">
        <v>0.0</v>
      </c>
      <c r="S19" s="10" t="n">
        <v>0.0</v>
      </c>
      <c r="T19" s="10" t="n">
        <v>0.0</v>
      </c>
      <c r="U19" s="10" t="n">
        <v>0.0</v>
      </c>
      <c r="V19" s="2" t="n">
        <v>14190.01</v>
      </c>
      <c r="W19" s="10" t="n">
        <v>0.0</v>
      </c>
      <c r="X19" s="10" t="n">
        <v>0.0</v>
      </c>
      <c r="Y19" s="10" t="n">
        <v>0.0</v>
      </c>
      <c r="Z19" s="2" t="n">
        <v>19011.35</v>
      </c>
      <c r="AA19" t="b">
        <v>1</v>
      </c>
      <c r="AB19" t="b">
        <v>1</v>
      </c>
    </row>
    <row r="20">
      <c r="A20" s="12" t="inlineStr">
        <is>
          <t xml:space="preserve">  113     </t>
        </is>
      </c>
      <c r="B20" s="12" t="inlineStr">
        <is>
          <t xml:space="preserve">    8     </t>
        </is>
      </c>
      <c r="C20" s="12" t="inlineStr">
        <is>
          <t xml:space="preserve">              </t>
        </is>
      </c>
      <c r="D20" s="12" t="inlineStr">
        <is>
          <t xml:space="preserve">46 DAILEY ST                  </t>
        </is>
      </c>
      <c r="E20" s="12" t="inlineStr">
        <is>
          <t>17-00013</t>
        </is>
      </c>
      <c r="F20" s="1" t="n">
        <v>42997.0</v>
      </c>
      <c r="G20" s="12" t="inlineStr">
        <is>
          <t xml:space="preserve">Open      </t>
        </is>
      </c>
      <c r="H20" s="12" t="inlineStr">
        <is>
          <t xml:space="preserve"> </t>
        </is>
      </c>
      <c r="I20" s="12" t="inlineStr">
        <is>
          <t xml:space="preserve"> </t>
        </is>
      </c>
      <c r="J20" s="12" t="inlineStr">
        <is>
          <t>O</t>
        </is>
      </c>
      <c r="K20" s="12" t="inlineStr">
        <is>
          <t xml:space="preserve">109     </t>
        </is>
      </c>
      <c r="L20" s="12" t="inlineStr">
        <is>
          <t xml:space="preserve">TFS CUST FOR FIG CAP INV NJ13 </t>
        </is>
      </c>
      <c r="M20" s="12" t="inlineStr">
        <is>
          <t xml:space="preserve">MOLCHAN, RONALD M &amp; NANCY L        </t>
        </is>
      </c>
      <c r="N20" s="2" t="n">
        <v>19000.0</v>
      </c>
      <c r="O20" s="2" t="n">
        <v>0.0</v>
      </c>
      <c r="P20" s="10" t="n">
        <v>0.0</v>
      </c>
      <c r="Q20" s="2" t="n">
        <v>5724.43</v>
      </c>
      <c r="R20" s="10" t="n">
        <v>0.0</v>
      </c>
      <c r="S20" s="10" t="n">
        <v>0.0</v>
      </c>
      <c r="T20" s="10" t="n">
        <v>0.0</v>
      </c>
      <c r="U20" s="10" t="n">
        <v>0.0</v>
      </c>
      <c r="V20" s="2" t="n">
        <v>27476.44</v>
      </c>
      <c r="W20" s="10" t="n">
        <v>0.0</v>
      </c>
      <c r="X20" s="10" t="n">
        <v>0.0</v>
      </c>
      <c r="Y20" s="10" t="n">
        <v>0.0</v>
      </c>
      <c r="Z20" s="2" t="n">
        <v>33200.87</v>
      </c>
      <c r="AA20" t="b">
        <v>1</v>
      </c>
      <c r="AB20" t="b">
        <v>1</v>
      </c>
    </row>
    <row r="21">
      <c r="A21" s="12" t="inlineStr">
        <is>
          <t xml:space="preserve">  122     </t>
        </is>
      </c>
      <c r="B21" s="12" t="inlineStr">
        <is>
          <t xml:space="preserve">   10     </t>
        </is>
      </c>
      <c r="C21" s="12" t="inlineStr">
        <is>
          <t xml:space="preserve">              </t>
        </is>
      </c>
      <c r="D21" s="12" t="inlineStr">
        <is>
          <t xml:space="preserve">MAIN ST                       </t>
        </is>
      </c>
      <c r="E21" s="12" t="inlineStr">
        <is>
          <t>17-00015</t>
        </is>
      </c>
      <c r="F21" s="1" t="n">
        <v>42997.0</v>
      </c>
      <c r="G21" s="12" t="inlineStr">
        <is>
          <t xml:space="preserve">Open      </t>
        </is>
      </c>
      <c r="H21" s="12" t="inlineStr">
        <is>
          <t xml:space="preserve"> </t>
        </is>
      </c>
      <c r="I21" s="12" t="inlineStr">
        <is>
          <t xml:space="preserve"> </t>
        </is>
      </c>
      <c r="J21" s="12" t="inlineStr">
        <is>
          <t>O</t>
        </is>
      </c>
      <c r="K21" s="12" t="inlineStr">
        <is>
          <t xml:space="preserve">109     </t>
        </is>
      </c>
      <c r="L21" s="12" t="inlineStr">
        <is>
          <t xml:space="preserve">TFS CUST FOR FIG CAP INV NJ13 </t>
        </is>
      </c>
      <c r="M21" s="12" t="inlineStr">
        <is>
          <t xml:space="preserve">205 MAIN STREET INC                </t>
        </is>
      </c>
      <c r="N21" s="2" t="n">
        <v>0.0</v>
      </c>
      <c r="O21" s="2" t="n">
        <v>0.0</v>
      </c>
      <c r="P21" s="10" t="n">
        <v>0.0</v>
      </c>
      <c r="Q21" s="2" t="n">
        <v>2771.57</v>
      </c>
      <c r="R21" s="10" t="n">
        <v>0.0</v>
      </c>
      <c r="S21" s="10" t="n">
        <v>0.0</v>
      </c>
      <c r="T21" s="10" t="n">
        <v>0.0</v>
      </c>
      <c r="U21" s="10" t="n">
        <v>0.0</v>
      </c>
      <c r="V21" s="2" t="n">
        <v>9044.67</v>
      </c>
      <c r="W21" s="10" t="n">
        <v>0.0</v>
      </c>
      <c r="X21" s="10" t="n">
        <v>0.0</v>
      </c>
      <c r="Y21" s="10" t="n">
        <v>0.0</v>
      </c>
      <c r="Z21" s="2" t="n">
        <v>11816.24</v>
      </c>
      <c r="AA21" t="b">
        <v>1</v>
      </c>
      <c r="AB21" t="b">
        <v>1</v>
      </c>
    </row>
    <row r="22">
      <c r="A22" s="12" t="inlineStr">
        <is>
          <t xml:space="preserve">  152     </t>
        </is>
      </c>
      <c r="B22" s="12" t="inlineStr">
        <is>
          <t xml:space="preserve">   16     </t>
        </is>
      </c>
      <c r="C22" s="12" t="inlineStr">
        <is>
          <t xml:space="preserve">              </t>
        </is>
      </c>
      <c r="D22" s="12" t="inlineStr">
        <is>
          <t xml:space="preserve">6 &amp; 8 REID ST                 </t>
        </is>
      </c>
      <c r="E22" s="12" t="inlineStr">
        <is>
          <t>09-00018</t>
        </is>
      </c>
      <c r="F22" s="1" t="n">
        <v>40155.0</v>
      </c>
      <c r="G22" s="12" t="inlineStr">
        <is>
          <t xml:space="preserve">Open      </t>
        </is>
      </c>
      <c r="H22" s="12" t="inlineStr">
        <is>
          <t xml:space="preserve"> </t>
        </is>
      </c>
      <c r="I22" s="12" t="inlineStr">
        <is>
          <t xml:space="preserve"> </t>
        </is>
      </c>
      <c r="J22" s="12" t="inlineStr">
        <is>
          <t>M</t>
        </is>
      </c>
      <c r="K22" s="12" t="inlineStr">
        <is>
          <t xml:space="preserve">00045   </t>
        </is>
      </c>
      <c r="L22" s="12" t="inlineStr">
        <is>
          <t xml:space="preserve">BORO OF SOUTH RIVER, NJ       </t>
        </is>
      </c>
      <c r="M22" s="12" t="inlineStr">
        <is>
          <t xml:space="preserve">6-8 REID SR LLC                    </t>
        </is>
      </c>
      <c r="N22" s="2" t="n">
        <v>0.0</v>
      </c>
      <c r="O22" s="2" t="n">
        <v>18.0</v>
      </c>
      <c r="P22" s="10" t="n">
        <v>0.0</v>
      </c>
      <c r="Q22" s="2" t="n">
        <v>88597.23</v>
      </c>
      <c r="R22" s="2" t="n">
        <v>12606.34</v>
      </c>
      <c r="S22" s="2" t="n">
        <v>343.15</v>
      </c>
      <c r="T22" s="10" t="n">
        <v>0.0</v>
      </c>
      <c r="U22" s="10" t="n">
        <v>0.0</v>
      </c>
      <c r="V22" s="10" t="n">
        <v>0.0</v>
      </c>
      <c r="W22" s="10" t="n">
        <v>0.0</v>
      </c>
      <c r="X22" s="10" t="n">
        <v>0.0</v>
      </c>
      <c r="Y22" s="10" t="n">
        <v>0.0</v>
      </c>
      <c r="Z22" s="2" t="n">
        <v>101546.72</v>
      </c>
      <c r="AA22" t="b">
        <v>1</v>
      </c>
      <c r="AB22" t="b">
        <v>1</v>
      </c>
    </row>
    <row r="23">
      <c r="A23" s="12" t="inlineStr">
        <is>
          <t xml:space="preserve">  153     </t>
        </is>
      </c>
      <c r="B23" s="12" t="inlineStr">
        <is>
          <t xml:space="preserve">    3     </t>
        </is>
      </c>
      <c r="C23" s="12" t="inlineStr">
        <is>
          <t xml:space="preserve">              </t>
        </is>
      </c>
      <c r="D23" s="12" t="inlineStr">
        <is>
          <t xml:space="preserve">109 WATER ST                  </t>
        </is>
      </c>
      <c r="E23" s="12" t="inlineStr">
        <is>
          <t>11-00007</t>
        </is>
      </c>
      <c r="F23" s="1" t="n">
        <v>40905.0</v>
      </c>
      <c r="G23" s="12" t="inlineStr">
        <is>
          <t xml:space="preserve">Open      </t>
        </is>
      </c>
      <c r="H23" s="12" t="inlineStr">
        <is>
          <t xml:space="preserve"> </t>
        </is>
      </c>
      <c r="I23" s="12" t="inlineStr">
        <is>
          <t xml:space="preserve"> </t>
        </is>
      </c>
      <c r="J23" s="12" t="inlineStr">
        <is>
          <t>M</t>
        </is>
      </c>
      <c r="K23" s="12" t="inlineStr">
        <is>
          <t xml:space="preserve">00045   </t>
        </is>
      </c>
      <c r="L23" s="12" t="inlineStr">
        <is>
          <t xml:space="preserve">BORO OF SOUTH RIVER, NJ       </t>
        </is>
      </c>
      <c r="M23" s="12" t="inlineStr">
        <is>
          <t xml:space="preserve">109 WATER STREET LLC               </t>
        </is>
      </c>
      <c r="N23" s="2" t="n">
        <v>0.0</v>
      </c>
      <c r="O23" s="2" t="n">
        <v>18.0</v>
      </c>
      <c r="P23" s="10" t="n">
        <v>0.0</v>
      </c>
      <c r="Q23" s="2" t="n">
        <v>6204.18</v>
      </c>
      <c r="R23" s="2" t="n">
        <v>50472.85</v>
      </c>
      <c r="S23" s="2" t="n">
        <v>1298.96</v>
      </c>
      <c r="T23" s="10" t="n">
        <v>0.0</v>
      </c>
      <c r="U23" s="10" t="n">
        <v>0.0</v>
      </c>
      <c r="V23" s="10" t="n">
        <v>0.0</v>
      </c>
      <c r="W23" s="10" t="n">
        <v>0.0</v>
      </c>
      <c r="X23" s="10" t="n">
        <v>0.0</v>
      </c>
      <c r="Y23" s="10" t="n">
        <v>0.0</v>
      </c>
      <c r="Z23" s="2" t="n">
        <v>57975.99</v>
      </c>
      <c r="AA23" t="b">
        <v>1</v>
      </c>
      <c r="AB23" t="b">
        <v>1</v>
      </c>
    </row>
    <row r="24">
      <c r="A24" s="12" t="inlineStr">
        <is>
          <t xml:space="preserve">  154     </t>
        </is>
      </c>
      <c r="B24" s="12" t="inlineStr">
        <is>
          <t xml:space="preserve">    4     </t>
        </is>
      </c>
      <c r="C24" s="12" t="inlineStr">
        <is>
          <t xml:space="preserve">              </t>
        </is>
      </c>
      <c r="D24" s="12" t="inlineStr">
        <is>
          <t xml:space="preserve">2 KLAUSERS LANE               </t>
        </is>
      </c>
      <c r="E24" s="12" t="inlineStr">
        <is>
          <t>10-00016</t>
        </is>
      </c>
      <c r="F24" s="1" t="n">
        <v>40540.0</v>
      </c>
      <c r="G24" s="12" t="inlineStr">
        <is>
          <t xml:space="preserve">Open      </t>
        </is>
      </c>
      <c r="H24" s="12" t="inlineStr">
        <is>
          <t xml:space="preserve"> </t>
        </is>
      </c>
      <c r="I24" s="12" t="inlineStr">
        <is>
          <t xml:space="preserve"> </t>
        </is>
      </c>
      <c r="J24" s="12" t="inlineStr">
        <is>
          <t>M</t>
        </is>
      </c>
      <c r="K24" s="12" t="inlineStr">
        <is>
          <t xml:space="preserve">106     </t>
        </is>
      </c>
      <c r="L24" s="12" t="inlineStr">
        <is>
          <t xml:space="preserve">SILVA PROPERTIES LLC          </t>
        </is>
      </c>
      <c r="M24" s="12" t="inlineStr">
        <is>
          <t xml:space="preserve">UNKNOWN                            </t>
        </is>
      </c>
      <c r="N24" s="2" t="n">
        <v>0.0</v>
      </c>
      <c r="O24" s="2" t="n">
        <v>18.0</v>
      </c>
      <c r="P24" s="10" t="n">
        <v>0.0</v>
      </c>
      <c r="Q24" s="2" t="n">
        <v>120.24</v>
      </c>
      <c r="R24" s="2" t="n">
        <v>616.45</v>
      </c>
      <c r="S24" s="10" t="n">
        <v>0.0</v>
      </c>
      <c r="T24" s="10" t="n">
        <v>0.0</v>
      </c>
      <c r="U24" s="10" t="n">
        <v>0.0</v>
      </c>
      <c r="V24" s="10" t="n">
        <v>0.0</v>
      </c>
      <c r="W24" s="10" t="n">
        <v>0.0</v>
      </c>
      <c r="X24" s="10" t="n">
        <v>0.0</v>
      </c>
      <c r="Y24" s="10" t="n">
        <v>0.0</v>
      </c>
      <c r="Z24" s="2" t="n">
        <v>736.69</v>
      </c>
      <c r="AA24" t="b">
        <v>1</v>
      </c>
      <c r="AB24" t="b">
        <v>1</v>
      </c>
    </row>
    <row r="25">
      <c r="A25" s="12" t="inlineStr">
        <is>
          <t xml:space="preserve">  160     </t>
        </is>
      </c>
      <c r="B25" s="12" t="inlineStr">
        <is>
          <t xml:space="preserve">    1     </t>
        </is>
      </c>
      <c r="C25" s="12" t="inlineStr">
        <is>
          <t xml:space="preserve">              </t>
        </is>
      </c>
      <c r="D25" s="12" t="inlineStr">
        <is>
          <t xml:space="preserve">RADCLIFFE ST                  </t>
        </is>
      </c>
      <c r="E25" s="12" t="inlineStr">
        <is>
          <t>11-00009</t>
        </is>
      </c>
      <c r="F25" s="1" t="n">
        <v>40905.0</v>
      </c>
      <c r="G25" s="12" t="inlineStr">
        <is>
          <t xml:space="preserve">Open      </t>
        </is>
      </c>
      <c r="H25" s="12" t="inlineStr">
        <is>
          <t xml:space="preserve"> </t>
        </is>
      </c>
      <c r="I25" s="12" t="inlineStr">
        <is>
          <t xml:space="preserve"> </t>
        </is>
      </c>
      <c r="J25" s="12" t="inlineStr">
        <is>
          <t>M</t>
        </is>
      </c>
      <c r="K25" s="12" t="inlineStr">
        <is>
          <t xml:space="preserve">00045   </t>
        </is>
      </c>
      <c r="L25" s="12" t="inlineStr">
        <is>
          <t xml:space="preserve">BORO OF SOUTH RIVER, NJ       </t>
        </is>
      </c>
      <c r="M25" s="12" t="inlineStr">
        <is>
          <t xml:space="preserve">DAILEY, J C/O R  DAY               </t>
        </is>
      </c>
      <c r="N25" s="2" t="n">
        <v>0.0</v>
      </c>
      <c r="O25" s="2" t="n">
        <v>18.0</v>
      </c>
      <c r="P25" s="10" t="n">
        <v>0.0</v>
      </c>
      <c r="Q25" s="2" t="n">
        <v>59.07</v>
      </c>
      <c r="R25" s="2" t="n">
        <v>632.58</v>
      </c>
      <c r="S25" s="10" t="n">
        <v>0.0</v>
      </c>
      <c r="T25" s="10" t="n">
        <v>0.0</v>
      </c>
      <c r="U25" s="10" t="n">
        <v>0.0</v>
      </c>
      <c r="V25" s="10" t="n">
        <v>0.0</v>
      </c>
      <c r="W25" s="10" t="n">
        <v>0.0</v>
      </c>
      <c r="X25" s="10" t="n">
        <v>0.0</v>
      </c>
      <c r="Y25" s="10" t="n">
        <v>0.0</v>
      </c>
      <c r="Z25" s="2" t="n">
        <v>691.65</v>
      </c>
      <c r="AA25" t="b">
        <v>1</v>
      </c>
      <c r="AB25" t="b">
        <v>1</v>
      </c>
    </row>
    <row r="26">
      <c r="A26" s="12" t="inlineStr">
        <is>
          <t xml:space="preserve">  165     </t>
        </is>
      </c>
      <c r="B26" s="12" t="inlineStr">
        <is>
          <t xml:space="preserve">   12.01  </t>
        </is>
      </c>
      <c r="C26" s="12" t="inlineStr">
        <is>
          <t xml:space="preserve">              </t>
        </is>
      </c>
      <c r="D26" s="12" t="inlineStr">
        <is>
          <t xml:space="preserve">12 GROVE ST                   </t>
        </is>
      </c>
      <c r="E26" s="12" t="inlineStr">
        <is>
          <t>18-00013</t>
        </is>
      </c>
      <c r="F26" s="1" t="n">
        <v>43398.0</v>
      </c>
      <c r="G26" s="12" t="inlineStr">
        <is>
          <t xml:space="preserve">Open      </t>
        </is>
      </c>
      <c r="H26" s="12" t="inlineStr">
        <is>
          <t xml:space="preserve"> </t>
        </is>
      </c>
      <c r="I26" s="12" t="inlineStr">
        <is>
          <t xml:space="preserve"> </t>
        </is>
      </c>
      <c r="J26" s="12" t="inlineStr">
        <is>
          <t>O</t>
        </is>
      </c>
      <c r="K26" s="12" t="inlineStr">
        <is>
          <t xml:space="preserve">CULMAC  </t>
        </is>
      </c>
      <c r="L26" s="12" t="inlineStr">
        <is>
          <t xml:space="preserve">CULMAC INVESTORS INC          </t>
        </is>
      </c>
      <c r="M26" s="12" t="inlineStr">
        <is>
          <t xml:space="preserve">SUGEREK, LUKE                      </t>
        </is>
      </c>
      <c r="N26" s="2" t="n">
        <v>10000.0</v>
      </c>
      <c r="O26" s="2" t="n">
        <v>0.0</v>
      </c>
      <c r="P26" s="10" t="n">
        <v>0.0</v>
      </c>
      <c r="Q26" s="2" t="n">
        <v>1295.59</v>
      </c>
      <c r="R26" s="10" t="n">
        <v>0.0</v>
      </c>
      <c r="S26" s="10" t="n">
        <v>0.0</v>
      </c>
      <c r="T26" s="10" t="n">
        <v>0.0</v>
      </c>
      <c r="U26" s="10" t="n">
        <v>0.0</v>
      </c>
      <c r="V26" s="2" t="n">
        <v>12687.99</v>
      </c>
      <c r="W26" s="10" t="n">
        <v>0.0</v>
      </c>
      <c r="X26" s="10" t="n">
        <v>0.0</v>
      </c>
      <c r="Y26" s="10" t="n">
        <v>0.0</v>
      </c>
      <c r="Z26" s="2" t="n">
        <v>13983.58</v>
      </c>
      <c r="AA26" t="b">
        <v>1</v>
      </c>
      <c r="AB26" t="b">
        <v>1</v>
      </c>
    </row>
    <row r="27">
      <c r="A27" s="12" t="inlineStr">
        <is>
          <t xml:space="preserve">  165     </t>
        </is>
      </c>
      <c r="B27" s="12" t="inlineStr">
        <is>
          <t xml:space="preserve">   13     </t>
        </is>
      </c>
      <c r="C27" s="12" t="inlineStr">
        <is>
          <t xml:space="preserve">              </t>
        </is>
      </c>
      <c r="D27" s="12" t="inlineStr">
        <is>
          <t xml:space="preserve">GROVE ST                      </t>
        </is>
      </c>
      <c r="E27" s="12" t="inlineStr">
        <is>
          <t>19-00012</t>
        </is>
      </c>
      <c r="F27" s="1" t="n">
        <v>43741.0</v>
      </c>
      <c r="G27" s="12" t="inlineStr">
        <is>
          <t xml:space="preserve">Open      </t>
        </is>
      </c>
      <c r="H27" s="12" t="inlineStr">
        <is>
          <t xml:space="preserve"> </t>
        </is>
      </c>
      <c r="I27" s="12" t="inlineStr">
        <is>
          <t xml:space="preserve"> </t>
        </is>
      </c>
      <c r="J27" s="12" t="inlineStr">
        <is>
          <t>O</t>
        </is>
      </c>
      <c r="K27" s="12" t="inlineStr">
        <is>
          <t xml:space="preserve">CULMAC  </t>
        </is>
      </c>
      <c r="L27" s="12" t="inlineStr">
        <is>
          <t xml:space="preserve">CULMAC INVESTORS INC          </t>
        </is>
      </c>
      <c r="M27" s="12" t="inlineStr">
        <is>
          <t xml:space="preserve">SUGEREK, LUKE                      </t>
        </is>
      </c>
      <c r="N27" s="2" t="n">
        <v>0.0</v>
      </c>
      <c r="O27" s="2" t="n">
        <v>1.0</v>
      </c>
      <c r="P27" s="10" t="n">
        <v>0.0</v>
      </c>
      <c r="Q27" s="2" t="n">
        <v>591.55</v>
      </c>
      <c r="R27" s="10" t="n">
        <v>0.0</v>
      </c>
      <c r="S27" s="10" t="n">
        <v>0.0</v>
      </c>
      <c r="T27" s="10" t="n">
        <v>0.0</v>
      </c>
      <c r="U27" s="10" t="n">
        <v>0.0</v>
      </c>
      <c r="V27" s="2" t="n">
        <v>843.56</v>
      </c>
      <c r="W27" s="10" t="n">
        <v>0.0</v>
      </c>
      <c r="X27" s="10" t="n">
        <v>0.0</v>
      </c>
      <c r="Y27" s="10" t="n">
        <v>0.0</v>
      </c>
      <c r="Z27" s="2" t="n">
        <v>1435.11</v>
      </c>
      <c r="AA27" t="b">
        <v>1</v>
      </c>
      <c r="AB27" t="b">
        <v>1</v>
      </c>
    </row>
    <row r="28">
      <c r="A28" s="12" t="inlineStr">
        <is>
          <t xml:space="preserve">  179     </t>
        </is>
      </c>
      <c r="B28" s="12" t="inlineStr">
        <is>
          <t xml:space="preserve">   11     </t>
        </is>
      </c>
      <c r="C28" s="12" t="inlineStr">
        <is>
          <t xml:space="preserve">              </t>
        </is>
      </c>
      <c r="D28" s="12" t="inlineStr">
        <is>
          <t xml:space="preserve">15 JOHNSON PLACE              </t>
        </is>
      </c>
      <c r="E28" s="12" t="inlineStr">
        <is>
          <t>19-00007</t>
        </is>
      </c>
      <c r="F28" s="1" t="n">
        <v>43741.0</v>
      </c>
      <c r="G28" s="12" t="inlineStr">
        <is>
          <t xml:space="preserve">Open      </t>
        </is>
      </c>
      <c r="H28" s="12" t="inlineStr">
        <is>
          <t xml:space="preserve"> </t>
        </is>
      </c>
      <c r="I28" s="12" t="inlineStr">
        <is>
          <t xml:space="preserve"> </t>
        </is>
      </c>
      <c r="J28" s="12" t="inlineStr">
        <is>
          <t>O</t>
        </is>
      </c>
      <c r="K28" s="12" t="inlineStr">
        <is>
          <t xml:space="preserve">PHOENIX </t>
        </is>
      </c>
      <c r="L28" s="12" t="inlineStr">
        <is>
          <t xml:space="preserve">PHOENIX FUNDING INC.          </t>
        </is>
      </c>
      <c r="M28" s="12" t="inlineStr">
        <is>
          <t xml:space="preserve">UNBEHAUEN, GEORGE &amp; KATHERINE      </t>
        </is>
      </c>
      <c r="N28" s="2" t="n">
        <v>18000.0</v>
      </c>
      <c r="O28" s="2" t="n">
        <v>0.0</v>
      </c>
      <c r="P28" s="10" t="n">
        <v>0.0</v>
      </c>
      <c r="Q28" s="2" t="n">
        <v>1875.45</v>
      </c>
      <c r="R28" s="10" t="n">
        <v>0.0</v>
      </c>
      <c r="S28" s="10" t="n">
        <v>0.0</v>
      </c>
      <c r="T28" s="10" t="n">
        <v>0.0</v>
      </c>
      <c r="U28" s="10" t="n">
        <v>0.0</v>
      </c>
      <c r="V28" s="2" t="n">
        <v>7366.39</v>
      </c>
      <c r="W28" s="10" t="n">
        <v>0.0</v>
      </c>
      <c r="X28" s="10" t="n">
        <v>0.0</v>
      </c>
      <c r="Y28" s="10" t="n">
        <v>0.0</v>
      </c>
      <c r="Z28" s="2" t="n">
        <v>9241.84</v>
      </c>
      <c r="AA28" t="b">
        <v>1</v>
      </c>
      <c r="AB28" t="b">
        <v>1</v>
      </c>
    </row>
    <row r="29">
      <c r="A29" s="12" t="inlineStr">
        <is>
          <t xml:space="preserve">  203     </t>
        </is>
      </c>
      <c r="B29" s="12" t="inlineStr">
        <is>
          <t xml:space="preserve">   11     </t>
        </is>
      </c>
      <c r="C29" s="12" t="inlineStr">
        <is>
          <t xml:space="preserve">              </t>
        </is>
      </c>
      <c r="D29" s="12" t="inlineStr">
        <is>
          <t xml:space="preserve">53 KAMM AVE                   </t>
        </is>
      </c>
      <c r="E29" s="12" t="inlineStr">
        <is>
          <t>18-00017</t>
        </is>
      </c>
      <c r="F29" s="1" t="n">
        <v>43398.0</v>
      </c>
      <c r="G29" s="12" t="inlineStr">
        <is>
          <t xml:space="preserve">Open      </t>
        </is>
      </c>
      <c r="H29" s="12" t="inlineStr">
        <is>
          <t xml:space="preserve"> </t>
        </is>
      </c>
      <c r="I29" s="12" t="inlineStr">
        <is>
          <t xml:space="preserve"> </t>
        </is>
      </c>
      <c r="J29" s="12" t="inlineStr">
        <is>
          <t>O</t>
        </is>
      </c>
      <c r="K29" s="12" t="inlineStr">
        <is>
          <t xml:space="preserve">PHOENIX </t>
        </is>
      </c>
      <c r="L29" s="12" t="inlineStr">
        <is>
          <t xml:space="preserve">PHOENIX FUNDING INC.          </t>
        </is>
      </c>
      <c r="M29" s="12" t="inlineStr">
        <is>
          <t xml:space="preserve">MELONI, SALVATORE &amp; MARILYN        </t>
        </is>
      </c>
      <c r="N29" s="2" t="n">
        <v>25900.0</v>
      </c>
      <c r="O29" s="2" t="n">
        <v>0.0</v>
      </c>
      <c r="P29" s="10" t="n">
        <v>0.0</v>
      </c>
      <c r="Q29" s="2" t="n">
        <v>8456.92</v>
      </c>
      <c r="R29" s="10" t="n">
        <v>0.0</v>
      </c>
      <c r="S29" s="10" t="n">
        <v>0.0</v>
      </c>
      <c r="T29" s="10" t="n">
        <v>0.0</v>
      </c>
      <c r="U29" s="10" t="n">
        <v>0.0</v>
      </c>
      <c r="V29" s="2" t="n">
        <v>27044.43</v>
      </c>
      <c r="W29" s="10" t="n">
        <v>0.0</v>
      </c>
      <c r="X29" s="10" t="n">
        <v>0.0</v>
      </c>
      <c r="Y29" s="10" t="n">
        <v>0.0</v>
      </c>
      <c r="Z29" s="2" t="n">
        <v>35501.35</v>
      </c>
      <c r="AA29" t="b">
        <v>1</v>
      </c>
      <c r="AB29" t="b">
        <v>1</v>
      </c>
    </row>
    <row r="30">
      <c r="A30" s="12" t="inlineStr">
        <is>
          <t xml:space="preserve">  214.01  </t>
        </is>
      </c>
      <c r="B30" s="12" t="inlineStr">
        <is>
          <t xml:space="preserve">    9.01  </t>
        </is>
      </c>
      <c r="C30" s="12" t="inlineStr">
        <is>
          <t xml:space="preserve">              </t>
        </is>
      </c>
      <c r="D30" s="12" t="inlineStr">
        <is>
          <t xml:space="preserve">APPLEBY AVE                   </t>
        </is>
      </c>
      <c r="E30" s="12" t="inlineStr">
        <is>
          <t>18-00018</t>
        </is>
      </c>
      <c r="F30" s="1" t="n">
        <v>43398.0</v>
      </c>
      <c r="G30" s="12" t="inlineStr">
        <is>
          <t xml:space="preserve">Open      </t>
        </is>
      </c>
      <c r="H30" s="12" t="inlineStr">
        <is>
          <t xml:space="preserve"> </t>
        </is>
      </c>
      <c r="I30" s="12" t="inlineStr">
        <is>
          <t xml:space="preserve"> </t>
        </is>
      </c>
      <c r="J30" s="12" t="inlineStr">
        <is>
          <t>O</t>
        </is>
      </c>
      <c r="K30" s="12" t="inlineStr">
        <is>
          <t xml:space="preserve">93      </t>
        </is>
      </c>
      <c r="L30" s="12" t="inlineStr">
        <is>
          <t xml:space="preserve">ENHANCED HC SOLUTIONS LLC     </t>
        </is>
      </c>
      <c r="M30" s="12" t="inlineStr">
        <is>
          <t xml:space="preserve">CALVERT, PAUL J                    </t>
        </is>
      </c>
      <c r="N30" s="2" t="n">
        <v>0.0</v>
      </c>
      <c r="O30" s="2" t="n">
        <v>18.0</v>
      </c>
      <c r="P30" s="10" t="n">
        <v>0.0</v>
      </c>
      <c r="Q30" s="2" t="n">
        <v>144.3</v>
      </c>
      <c r="R30" s="10" t="n">
        <v>0.0</v>
      </c>
      <c r="S30" s="10" t="n">
        <v>0.0</v>
      </c>
      <c r="T30" s="10" t="n">
        <v>0.0</v>
      </c>
      <c r="U30" s="10" t="n">
        <v>0.0</v>
      </c>
      <c r="V30" s="10" t="n">
        <v>0.0</v>
      </c>
      <c r="W30" s="10" t="n">
        <v>0.0</v>
      </c>
      <c r="X30" s="10" t="n">
        <v>0.0</v>
      </c>
      <c r="Y30" s="10" t="n">
        <v>0.0</v>
      </c>
      <c r="Z30" s="2" t="n">
        <v>144.3</v>
      </c>
      <c r="AA30" t="b">
        <v>1</v>
      </c>
      <c r="AB30" t="b">
        <v>1</v>
      </c>
    </row>
    <row r="31">
      <c r="A31" s="12" t="inlineStr">
        <is>
          <t xml:space="preserve">  258     </t>
        </is>
      </c>
      <c r="B31" s="12" t="inlineStr">
        <is>
          <t xml:space="preserve">    8     </t>
        </is>
      </c>
      <c r="C31" s="12" t="inlineStr">
        <is>
          <t xml:space="preserve">              </t>
        </is>
      </c>
      <c r="D31" s="12" t="inlineStr">
        <is>
          <t xml:space="preserve">MAGIERA ST                    </t>
        </is>
      </c>
      <c r="E31" s="12" t="inlineStr">
        <is>
          <t>08-00027</t>
        </is>
      </c>
      <c r="F31" s="1" t="n">
        <v>39797.0</v>
      </c>
      <c r="G31" s="12" t="inlineStr">
        <is>
          <t xml:space="preserve">Open      </t>
        </is>
      </c>
      <c r="H31" s="12" t="inlineStr">
        <is>
          <t xml:space="preserve"> </t>
        </is>
      </c>
      <c r="I31" s="12" t="inlineStr">
        <is>
          <t xml:space="preserve"> </t>
        </is>
      </c>
      <c r="J31" s="12" t="inlineStr">
        <is>
          <t>O</t>
        </is>
      </c>
      <c r="K31" s="12" t="inlineStr">
        <is>
          <t xml:space="preserve">104     </t>
        </is>
      </c>
      <c r="L31" s="12" t="inlineStr">
        <is>
          <t xml:space="preserve">CHRIS O'HEARN                 </t>
        </is>
      </c>
      <c r="M31" s="12" t="inlineStr">
        <is>
          <t xml:space="preserve">RUTKOWSKI, D. C/O BETH RUTKOWSKI   </t>
        </is>
      </c>
      <c r="N31" s="2" t="n">
        <v>0.0</v>
      </c>
      <c r="O31" s="2" t="n">
        <v>17.0</v>
      </c>
      <c r="P31" s="10" t="n">
        <v>0.0</v>
      </c>
      <c r="Q31" s="2" t="n">
        <v>143.28</v>
      </c>
      <c r="R31" s="10" t="n">
        <v>0.0</v>
      </c>
      <c r="S31" s="10" t="n">
        <v>0.0</v>
      </c>
      <c r="T31" s="10" t="n">
        <v>0.0</v>
      </c>
      <c r="U31" s="10" t="n">
        <v>0.0</v>
      </c>
      <c r="V31" s="10" t="n">
        <v>0.0</v>
      </c>
      <c r="W31" s="10" t="n">
        <v>0.0</v>
      </c>
      <c r="X31" s="10" t="n">
        <v>0.0</v>
      </c>
      <c r="Y31" s="10" t="n">
        <v>0.0</v>
      </c>
      <c r="Z31" s="2" t="n">
        <v>143.28</v>
      </c>
      <c r="AA31" t="b">
        <v>1</v>
      </c>
      <c r="AB31" t="b">
        <v>1</v>
      </c>
    </row>
    <row r="32">
      <c r="A32" s="12" t="inlineStr">
        <is>
          <t xml:space="preserve">  272     </t>
        </is>
      </c>
      <c r="B32" s="12" t="inlineStr">
        <is>
          <t xml:space="preserve">   14     </t>
        </is>
      </c>
      <c r="C32" s="12" t="inlineStr">
        <is>
          <t xml:space="preserve">              </t>
        </is>
      </c>
      <c r="D32" s="12" t="inlineStr">
        <is>
          <t xml:space="preserve">188-190 WHITEHEAD AVE         </t>
        </is>
      </c>
      <c r="E32" s="12" t="inlineStr">
        <is>
          <t>17-00032</t>
        </is>
      </c>
      <c r="F32" s="1" t="n">
        <v>42997.0</v>
      </c>
      <c r="G32" s="12" t="inlineStr">
        <is>
          <t xml:space="preserve">Open      </t>
        </is>
      </c>
      <c r="H32" s="12" t="inlineStr">
        <is>
          <t xml:space="preserve"> </t>
        </is>
      </c>
      <c r="I32" s="12" t="inlineStr">
        <is>
          <t xml:space="preserve"> </t>
        </is>
      </c>
      <c r="J32" s="12" t="inlineStr">
        <is>
          <t>O</t>
        </is>
      </c>
      <c r="K32" s="12" t="inlineStr">
        <is>
          <t xml:space="preserve">109     </t>
        </is>
      </c>
      <c r="L32" s="12" t="inlineStr">
        <is>
          <t xml:space="preserve">TFS CUST FOR FIG CAP INV NJ13 </t>
        </is>
      </c>
      <c r="M32" s="12" t="inlineStr">
        <is>
          <t xml:space="preserve">BLAZOVIC, HELENA                   </t>
        </is>
      </c>
      <c r="N32" s="2" t="n">
        <v>8000.0</v>
      </c>
      <c r="O32" s="2" t="n">
        <v>0.0</v>
      </c>
      <c r="P32" s="10" t="n">
        <v>0.0</v>
      </c>
      <c r="Q32" s="2" t="n">
        <v>3200.0</v>
      </c>
      <c r="R32" s="10" t="n">
        <v>0.0</v>
      </c>
      <c r="S32" s="10" t="n">
        <v>0.0</v>
      </c>
      <c r="T32" s="10" t="n">
        <v>0.0</v>
      </c>
      <c r="U32" s="10" t="n">
        <v>0.0</v>
      </c>
      <c r="V32" s="2" t="n">
        <v>23855.21</v>
      </c>
      <c r="W32" s="10" t="n">
        <v>0.0</v>
      </c>
      <c r="X32" s="10" t="n">
        <v>0.0</v>
      </c>
      <c r="Y32" s="10" t="n">
        <v>0.0</v>
      </c>
      <c r="Z32" s="2" t="n">
        <v>27055.21</v>
      </c>
      <c r="AA32" t="b">
        <v>1</v>
      </c>
      <c r="AB32" t="b">
        <v>1</v>
      </c>
    </row>
    <row r="33">
      <c r="A33" s="12" t="inlineStr">
        <is>
          <t xml:space="preserve">  284     </t>
        </is>
      </c>
      <c r="B33" s="12" t="inlineStr">
        <is>
          <t xml:space="preserve">   11     </t>
        </is>
      </c>
      <c r="C33" s="12" t="inlineStr">
        <is>
          <t xml:space="preserve">              </t>
        </is>
      </c>
      <c r="D33" s="12" t="inlineStr">
        <is>
          <t xml:space="preserve">50 JEFFRIE AVE                </t>
        </is>
      </c>
      <c r="E33" s="12" t="inlineStr">
        <is>
          <t>13-00038</t>
        </is>
      </c>
      <c r="F33" s="1" t="n">
        <v>41628.0</v>
      </c>
      <c r="G33" s="12" t="inlineStr">
        <is>
          <t xml:space="preserve">Open      </t>
        </is>
      </c>
      <c r="H33" s="12" t="inlineStr">
        <is>
          <t xml:space="preserve"> </t>
        </is>
      </c>
      <c r="I33" s="12" t="inlineStr">
        <is>
          <t xml:space="preserve"> </t>
        </is>
      </c>
      <c r="J33" s="12" t="inlineStr">
        <is>
          <t>M</t>
        </is>
      </c>
      <c r="K33" s="12" t="inlineStr">
        <is>
          <t xml:space="preserve">92      </t>
        </is>
      </c>
      <c r="L33" s="12" t="inlineStr">
        <is>
          <t xml:space="preserve">MTAG AS CUST FOR ALTERNA FUND </t>
        </is>
      </c>
      <c r="M33" s="12" t="inlineStr">
        <is>
          <t xml:space="preserve">SOARES, ROGERIO &amp; NANCY ROQUE-     </t>
        </is>
      </c>
      <c r="N33" s="2" t="n">
        <v>22500.0</v>
      </c>
      <c r="O33" s="2" t="n">
        <v>0.0</v>
      </c>
      <c r="P33" s="10" t="n">
        <v>0.0</v>
      </c>
      <c r="Q33" s="2" t="n">
        <v>5059.51</v>
      </c>
      <c r="R33" s="10" t="n">
        <v>0.0</v>
      </c>
      <c r="S33" s="2" t="n">
        <v>6711.67</v>
      </c>
      <c r="T33" s="10" t="n">
        <v>0.0</v>
      </c>
      <c r="U33" s="10" t="n">
        <v>0.0</v>
      </c>
      <c r="V33" s="10" t="n">
        <v>0.0</v>
      </c>
      <c r="W33" s="10" t="n">
        <v>0.0</v>
      </c>
      <c r="X33" s="10" t="n">
        <v>0.0</v>
      </c>
      <c r="Y33" s="10" t="n">
        <v>0.0</v>
      </c>
      <c r="Z33" s="2" t="n">
        <v>11771.18</v>
      </c>
      <c r="AA33" t="b">
        <v>1</v>
      </c>
      <c r="AB33" t="b">
        <v>1</v>
      </c>
    </row>
    <row r="34">
      <c r="A34" s="12" t="inlineStr">
        <is>
          <t xml:space="preserve">  291     </t>
        </is>
      </c>
      <c r="B34" s="12" t="inlineStr">
        <is>
          <t xml:space="preserve">   16     </t>
        </is>
      </c>
      <c r="C34" s="12" t="inlineStr">
        <is>
          <t xml:space="preserve">              </t>
        </is>
      </c>
      <c r="D34" s="12" t="inlineStr">
        <is>
          <t xml:space="preserve">23 ROBERT ST                  </t>
        </is>
      </c>
      <c r="E34" s="12" t="inlineStr">
        <is>
          <t>18-00022</t>
        </is>
      </c>
      <c r="F34" s="1" t="n">
        <v>43398.0</v>
      </c>
      <c r="G34" s="12" t="inlineStr">
        <is>
          <t xml:space="preserve">Open      </t>
        </is>
      </c>
      <c r="H34" s="12" t="inlineStr">
        <is>
          <t xml:space="preserve"> </t>
        </is>
      </c>
      <c r="I34" s="12" t="inlineStr">
        <is>
          <t xml:space="preserve"> </t>
        </is>
      </c>
      <c r="J34" s="12" t="inlineStr">
        <is>
          <t>O</t>
        </is>
      </c>
      <c r="K34" s="12" t="inlineStr">
        <is>
          <t xml:space="preserve">PHOENIX </t>
        </is>
      </c>
      <c r="L34" s="12" t="inlineStr">
        <is>
          <t xml:space="preserve">PHOENIX FUNDING INC.          </t>
        </is>
      </c>
      <c r="M34" s="12" t="inlineStr">
        <is>
          <t xml:space="preserve">KOCH, FREDERICK &amp; BARBARA          </t>
        </is>
      </c>
      <c r="N34" s="2" t="n">
        <v>9000.0</v>
      </c>
      <c r="O34" s="2" t="n">
        <v>0.0</v>
      </c>
      <c r="P34" s="10" t="n">
        <v>0.0</v>
      </c>
      <c r="Q34" s="2" t="n">
        <v>6891.88</v>
      </c>
      <c r="R34" s="10" t="n">
        <v>0.0</v>
      </c>
      <c r="S34" s="10" t="n">
        <v>0.0</v>
      </c>
      <c r="T34" s="10" t="n">
        <v>0.0</v>
      </c>
      <c r="U34" s="10" t="n">
        <v>0.0</v>
      </c>
      <c r="V34" s="2" t="n">
        <v>13269.92</v>
      </c>
      <c r="W34" s="10" t="n">
        <v>0.0</v>
      </c>
      <c r="X34" s="10" t="n">
        <v>0.0</v>
      </c>
      <c r="Y34" s="10" t="n">
        <v>0.0</v>
      </c>
      <c r="Z34" s="2" t="n">
        <v>20161.8</v>
      </c>
      <c r="AA34" t="b">
        <v>1</v>
      </c>
      <c r="AB34" t="b">
        <v>1</v>
      </c>
    </row>
    <row r="35">
      <c r="A35" s="12" t="inlineStr">
        <is>
          <t xml:space="preserve">  292     </t>
        </is>
      </c>
      <c r="B35" s="12" t="inlineStr">
        <is>
          <t xml:space="preserve">    8     </t>
        </is>
      </c>
      <c r="C35" s="12" t="inlineStr">
        <is>
          <t xml:space="preserve">              </t>
        </is>
      </c>
      <c r="D35" s="12" t="inlineStr">
        <is>
          <t xml:space="preserve">KAMM AVE                      </t>
        </is>
      </c>
      <c r="E35" s="12" t="inlineStr">
        <is>
          <t xml:space="preserve">    87-4</t>
        </is>
      </c>
      <c r="F35" s="1" t="n">
        <v>32142.0</v>
      </c>
      <c r="G35" s="12" t="inlineStr">
        <is>
          <t xml:space="preserve">Open      </t>
        </is>
      </c>
      <c r="H35" s="12" t="inlineStr">
        <is>
          <t xml:space="preserve"> </t>
        </is>
      </c>
      <c r="I35" s="12" t="inlineStr">
        <is>
          <t xml:space="preserve"> </t>
        </is>
      </c>
      <c r="J35" s="12" t="inlineStr">
        <is>
          <t>O</t>
        </is>
      </c>
      <c r="K35" s="12" t="inlineStr">
        <is>
          <t xml:space="preserve">00017   </t>
        </is>
      </c>
      <c r="L35" s="12" t="inlineStr">
        <is>
          <t xml:space="preserve">HERBERT SEHGEL                </t>
        </is>
      </c>
      <c r="M35" s="12" t="inlineStr">
        <is>
          <t xml:space="preserve">UNKNOWN                            </t>
        </is>
      </c>
      <c r="N35" s="2" t="n">
        <v>0.0</v>
      </c>
      <c r="O35" s="2" t="n">
        <v>18.0</v>
      </c>
      <c r="P35" s="10" t="n">
        <v>0.0</v>
      </c>
      <c r="Q35" s="2" t="n">
        <v>342.63</v>
      </c>
      <c r="R35" s="10" t="n">
        <v>0.0</v>
      </c>
      <c r="S35" s="10" t="n">
        <v>0.0</v>
      </c>
      <c r="T35" s="10" t="n">
        <v>0.0</v>
      </c>
      <c r="U35" s="10" t="n">
        <v>0.0</v>
      </c>
      <c r="V35" s="2" t="n">
        <v>1703.9</v>
      </c>
      <c r="W35" s="10" t="n">
        <v>0.0</v>
      </c>
      <c r="X35" s="10" t="n">
        <v>0.0</v>
      </c>
      <c r="Y35" s="10" t="n">
        <v>0.0</v>
      </c>
      <c r="Z35" s="2" t="n">
        <v>2046.53</v>
      </c>
      <c r="AA35" t="b">
        <v>1</v>
      </c>
      <c r="AB35" t="b">
        <v>1</v>
      </c>
    </row>
    <row r="36">
      <c r="A36" s="12" t="inlineStr">
        <is>
          <t xml:space="preserve">  292     </t>
        </is>
      </c>
      <c r="B36" s="12" t="inlineStr">
        <is>
          <t xml:space="preserve">    8     </t>
        </is>
      </c>
      <c r="C36" s="12" t="inlineStr">
        <is>
          <t xml:space="preserve">              </t>
        </is>
      </c>
      <c r="D36" s="12" t="inlineStr">
        <is>
          <t xml:space="preserve">KAMM AVE                      </t>
        </is>
      </c>
      <c r="E36" s="12" t="inlineStr">
        <is>
          <t>10-00038</t>
        </is>
      </c>
      <c r="F36" s="1" t="n">
        <v>40540.0</v>
      </c>
      <c r="G36" s="12" t="inlineStr">
        <is>
          <t xml:space="preserve">Open      </t>
        </is>
      </c>
      <c r="H36" s="12" t="inlineStr">
        <is>
          <t xml:space="preserve"> </t>
        </is>
      </c>
      <c r="I36" s="12" t="inlineStr">
        <is>
          <t xml:space="preserve"> </t>
        </is>
      </c>
      <c r="J36" s="12" t="inlineStr">
        <is>
          <t>M</t>
        </is>
      </c>
      <c r="K36" s="12" t="inlineStr">
        <is>
          <t xml:space="preserve">00045   </t>
        </is>
      </c>
      <c r="L36" s="12" t="inlineStr">
        <is>
          <t xml:space="preserve">BORO OF SOUTH RIVER, NJ       </t>
        </is>
      </c>
      <c r="M36" s="12" t="inlineStr">
        <is>
          <t xml:space="preserve">UNKNOWN                            </t>
        </is>
      </c>
      <c r="N36" s="2" t="n">
        <v>0.0</v>
      </c>
      <c r="O36" s="2" t="n">
        <v>18.0</v>
      </c>
      <c r="P36" s="10" t="n">
        <v>0.0</v>
      </c>
      <c r="Q36" s="2" t="n">
        <v>821.41</v>
      </c>
      <c r="R36" s="2" t="n">
        <v>5685.61</v>
      </c>
      <c r="S36" s="10" t="n">
        <v>0.0</v>
      </c>
      <c r="T36" s="10" t="n">
        <v>0.0</v>
      </c>
      <c r="U36" s="10" t="n">
        <v>0.0</v>
      </c>
      <c r="V36" s="10" t="n">
        <v>0.0</v>
      </c>
      <c r="W36" s="10" t="n">
        <v>0.0</v>
      </c>
      <c r="X36" s="10" t="n">
        <v>0.0</v>
      </c>
      <c r="Y36" s="10" t="n">
        <v>0.0</v>
      </c>
      <c r="Z36" s="2" t="n">
        <v>6507.02</v>
      </c>
      <c r="AA36" t="b">
        <v>1</v>
      </c>
      <c r="AB36" t="b">
        <v>1</v>
      </c>
    </row>
    <row r="37">
      <c r="A37" s="12" t="inlineStr">
        <is>
          <t xml:space="preserve">  296     </t>
        </is>
      </c>
      <c r="B37" s="12" t="inlineStr">
        <is>
          <t xml:space="preserve">    2.16  </t>
        </is>
      </c>
      <c r="C37" s="12" t="inlineStr">
        <is>
          <t xml:space="preserve">              </t>
        </is>
      </c>
      <c r="D37" s="12" t="inlineStr">
        <is>
          <t xml:space="preserve">42 KATHRYN ST                 </t>
        </is>
      </c>
      <c r="E37" s="12" t="inlineStr">
        <is>
          <t>18-00023</t>
        </is>
      </c>
      <c r="F37" s="1" t="n">
        <v>43398.0</v>
      </c>
      <c r="G37" s="12" t="inlineStr">
        <is>
          <t xml:space="preserve">Open      </t>
        </is>
      </c>
      <c r="H37" s="12" t="inlineStr">
        <is>
          <t xml:space="preserve"> </t>
        </is>
      </c>
      <c r="I37" s="12" t="inlineStr">
        <is>
          <t xml:space="preserve"> </t>
        </is>
      </c>
      <c r="J37" s="12" t="inlineStr">
        <is>
          <t>O</t>
        </is>
      </c>
      <c r="K37" s="12" t="inlineStr">
        <is>
          <t xml:space="preserve">CULMAC  </t>
        </is>
      </c>
      <c r="L37" s="12" t="inlineStr">
        <is>
          <t xml:space="preserve">CULMAC INVESTORS INC          </t>
        </is>
      </c>
      <c r="M37" s="12" t="inlineStr">
        <is>
          <t xml:space="preserve">MOHTADY, KHALED                    </t>
        </is>
      </c>
      <c r="N37" s="2" t="n">
        <v>8100.0</v>
      </c>
      <c r="O37" s="2" t="n">
        <v>0.0</v>
      </c>
      <c r="P37" s="10" t="n">
        <v>0.0</v>
      </c>
      <c r="Q37" s="2" t="n">
        <v>153.05</v>
      </c>
      <c r="R37" s="10" t="n">
        <v>0.0</v>
      </c>
      <c r="S37" s="10" t="n">
        <v>0.0</v>
      </c>
      <c r="T37" s="10" t="n">
        <v>0.0</v>
      </c>
      <c r="U37" s="10" t="n">
        <v>0.0</v>
      </c>
      <c r="V37" s="2" t="n">
        <v>9931.24</v>
      </c>
      <c r="W37" s="10" t="n">
        <v>0.0</v>
      </c>
      <c r="X37" s="10" t="n">
        <v>0.0</v>
      </c>
      <c r="Y37" s="10" t="n">
        <v>0.0</v>
      </c>
      <c r="Z37" s="2" t="n">
        <v>10084.29</v>
      </c>
      <c r="AA37" t="b">
        <v>1</v>
      </c>
      <c r="AB37" t="b">
        <v>1</v>
      </c>
    </row>
    <row r="38">
      <c r="A38" s="12" t="inlineStr">
        <is>
          <t xml:space="preserve">  296     </t>
        </is>
      </c>
      <c r="B38" s="12" t="inlineStr">
        <is>
          <t xml:space="preserve">    2.19  </t>
        </is>
      </c>
      <c r="C38" s="12" t="inlineStr">
        <is>
          <t xml:space="preserve">              </t>
        </is>
      </c>
      <c r="D38" s="12" t="inlineStr">
        <is>
          <t xml:space="preserve">BISSETT PLACE                 </t>
        </is>
      </c>
      <c r="E38" s="12" t="inlineStr">
        <is>
          <t>19-00022</t>
        </is>
      </c>
      <c r="F38" s="1" t="n">
        <v>43741.0</v>
      </c>
      <c r="G38" s="12" t="inlineStr">
        <is>
          <t xml:space="preserve">Open      </t>
        </is>
      </c>
      <c r="H38" s="12" t="inlineStr">
        <is>
          <t xml:space="preserve"> </t>
        </is>
      </c>
      <c r="I38" s="12" t="inlineStr">
        <is>
          <t xml:space="preserve"> </t>
        </is>
      </c>
      <c r="J38" s="12" t="inlineStr">
        <is>
          <t>O</t>
        </is>
      </c>
      <c r="K38" s="12" t="inlineStr">
        <is>
          <t xml:space="preserve">RAFAEL  </t>
        </is>
      </c>
      <c r="L38" s="12" t="inlineStr">
        <is>
          <t xml:space="preserve">RAFAEL MANZANAROS             </t>
        </is>
      </c>
      <c r="M38" s="12" t="inlineStr">
        <is>
          <t xml:space="preserve">44 KATHRYN ST LLC                  </t>
        </is>
      </c>
      <c r="N38" s="2" t="n">
        <v>0.0</v>
      </c>
      <c r="O38" s="2" t="n">
        <v>1.0</v>
      </c>
      <c r="P38" s="10" t="n">
        <v>0.0</v>
      </c>
      <c r="Q38" s="2" t="n">
        <v>70.92</v>
      </c>
      <c r="R38" s="10" t="n">
        <v>0.0</v>
      </c>
      <c r="S38" s="10" t="n">
        <v>0.0</v>
      </c>
      <c r="T38" s="10" t="n">
        <v>0.0</v>
      </c>
      <c r="U38" s="10" t="n">
        <v>0.0</v>
      </c>
      <c r="V38" s="10" t="n">
        <v>0.0</v>
      </c>
      <c r="W38" s="10" t="n">
        <v>0.0</v>
      </c>
      <c r="X38" s="10" t="n">
        <v>0.0</v>
      </c>
      <c r="Y38" s="10" t="n">
        <v>0.0</v>
      </c>
      <c r="Z38" s="2" t="n">
        <v>70.92</v>
      </c>
      <c r="AA38" t="b">
        <v>1</v>
      </c>
      <c r="AB38" t="b">
        <v>1</v>
      </c>
    </row>
    <row r="39">
      <c r="A39" s="12" t="inlineStr">
        <is>
          <t xml:space="preserve">  298     </t>
        </is>
      </c>
      <c r="B39" s="12" t="inlineStr">
        <is>
          <t xml:space="preserve">    9     </t>
        </is>
      </c>
      <c r="C39" s="12" t="inlineStr">
        <is>
          <t xml:space="preserve">              </t>
        </is>
      </c>
      <c r="D39" s="12" t="inlineStr">
        <is>
          <t xml:space="preserve">AUGUSTA ST                    </t>
        </is>
      </c>
      <c r="E39" s="12" t="inlineStr">
        <is>
          <t xml:space="preserve">    87-5</t>
        </is>
      </c>
      <c r="F39" s="1" t="n">
        <v>32142.0</v>
      </c>
      <c r="G39" s="12" t="inlineStr">
        <is>
          <t xml:space="preserve">Open      </t>
        </is>
      </c>
      <c r="H39" s="12" t="inlineStr">
        <is>
          <t xml:space="preserve"> </t>
        </is>
      </c>
      <c r="I39" s="12" t="inlineStr">
        <is>
          <t xml:space="preserve"> </t>
        </is>
      </c>
      <c r="J39" s="12" t="inlineStr">
        <is>
          <t>O</t>
        </is>
      </c>
      <c r="K39" s="12" t="inlineStr">
        <is>
          <t xml:space="preserve">00040   </t>
        </is>
      </c>
      <c r="L39" s="12" t="inlineStr">
        <is>
          <t xml:space="preserve">PETER OR DONNA ROEHSLER       </t>
        </is>
      </c>
      <c r="M39" s="12" t="inlineStr">
        <is>
          <t xml:space="preserve">UNKNOWN                            </t>
        </is>
      </c>
      <c r="N39" s="2" t="n">
        <v>0.0</v>
      </c>
      <c r="O39" s="2" t="n">
        <v>18.0</v>
      </c>
      <c r="P39" s="10" t="n">
        <v>0.0</v>
      </c>
      <c r="Q39" s="2" t="n">
        <v>79.87</v>
      </c>
      <c r="R39" s="10" t="n">
        <v>0.0</v>
      </c>
      <c r="S39" s="10" t="n">
        <v>0.0</v>
      </c>
      <c r="T39" s="10" t="n">
        <v>0.0</v>
      </c>
      <c r="U39" s="10" t="n">
        <v>0.0</v>
      </c>
      <c r="V39" s="2" t="n">
        <v>828.29</v>
      </c>
      <c r="W39" s="10" t="n">
        <v>0.0</v>
      </c>
      <c r="X39" s="10" t="n">
        <v>0.0</v>
      </c>
      <c r="Y39" s="10" t="n">
        <v>0.0</v>
      </c>
      <c r="Z39" s="2" t="n">
        <v>908.16</v>
      </c>
      <c r="AA39" t="b">
        <v>1</v>
      </c>
      <c r="AB39" t="b">
        <v>1</v>
      </c>
    </row>
    <row r="40">
      <c r="A40" s="12" t="inlineStr">
        <is>
          <t xml:space="preserve">  298     </t>
        </is>
      </c>
      <c r="B40" s="12" t="inlineStr">
        <is>
          <t xml:space="preserve">    9     </t>
        </is>
      </c>
      <c r="C40" s="12" t="inlineStr">
        <is>
          <t xml:space="preserve">              </t>
        </is>
      </c>
      <c r="D40" s="12" t="inlineStr">
        <is>
          <t xml:space="preserve">AUGUSTA ST                    </t>
        </is>
      </c>
      <c r="E40" s="12" t="inlineStr">
        <is>
          <t xml:space="preserve">   21-97</t>
        </is>
      </c>
      <c r="F40" s="1" t="n">
        <v>35759.0</v>
      </c>
      <c r="G40" s="12" t="inlineStr">
        <is>
          <t xml:space="preserve">Open      </t>
        </is>
      </c>
      <c r="H40" s="12" t="inlineStr">
        <is>
          <t xml:space="preserve"> </t>
        </is>
      </c>
      <c r="I40" s="12" t="inlineStr">
        <is>
          <t xml:space="preserve"> </t>
        </is>
      </c>
      <c r="J40" s="12" t="inlineStr">
        <is>
          <t>M</t>
        </is>
      </c>
      <c r="K40" s="12" t="inlineStr">
        <is>
          <t xml:space="preserve">00045   </t>
        </is>
      </c>
      <c r="L40" s="12" t="inlineStr">
        <is>
          <t xml:space="preserve">BORO OF SOUTH RIVER, NJ       </t>
        </is>
      </c>
      <c r="M40" s="12" t="inlineStr">
        <is>
          <t xml:space="preserve">UNKNOWN                            </t>
        </is>
      </c>
      <c r="N40" s="2" t="n">
        <v>0.0</v>
      </c>
      <c r="O40" s="2" t="n">
        <v>18.0</v>
      </c>
      <c r="P40" s="10" t="n">
        <v>0.0</v>
      </c>
      <c r="Q40" s="2" t="n">
        <v>159.24</v>
      </c>
      <c r="R40" s="2" t="n">
        <v>2811.27</v>
      </c>
      <c r="S40" s="10" t="n">
        <v>0.0</v>
      </c>
      <c r="T40" s="10" t="n">
        <v>0.0</v>
      </c>
      <c r="U40" s="10" t="n">
        <v>0.0</v>
      </c>
      <c r="V40" s="10" t="n">
        <v>0.0</v>
      </c>
      <c r="W40" s="10" t="n">
        <v>0.0</v>
      </c>
      <c r="X40" s="10" t="n">
        <v>0.0</v>
      </c>
      <c r="Y40" s="10" t="n">
        <v>0.0</v>
      </c>
      <c r="Z40" s="2" t="n">
        <v>2970.51</v>
      </c>
      <c r="AA40" t="b">
        <v>1</v>
      </c>
      <c r="AB40" t="b">
        <v>1</v>
      </c>
    </row>
    <row r="41">
      <c r="A41" s="12" t="inlineStr">
        <is>
          <t xml:space="preserve">  303     </t>
        </is>
      </c>
      <c r="B41" s="12" t="inlineStr">
        <is>
          <t xml:space="preserve">   12     </t>
        </is>
      </c>
      <c r="C41" s="12" t="inlineStr">
        <is>
          <t xml:space="preserve">              </t>
        </is>
      </c>
      <c r="D41" s="12" t="inlineStr">
        <is>
          <t xml:space="preserve">MEADOWLAND ALONG RIVER        </t>
        </is>
      </c>
      <c r="E41" s="12" t="inlineStr">
        <is>
          <t xml:space="preserve">    87-6</t>
        </is>
      </c>
      <c r="F41" s="1" t="n">
        <v>32142.0</v>
      </c>
      <c r="G41" s="12" t="inlineStr">
        <is>
          <t xml:space="preserve">Open      </t>
        </is>
      </c>
      <c r="H41" s="12" t="inlineStr">
        <is>
          <t xml:space="preserve"> </t>
        </is>
      </c>
      <c r="I41" s="12" t="inlineStr">
        <is>
          <t xml:space="preserve"> </t>
        </is>
      </c>
      <c r="J41" s="12" t="inlineStr">
        <is>
          <t>O</t>
        </is>
      </c>
      <c r="K41" s="12" t="inlineStr">
        <is>
          <t xml:space="preserve">00040   </t>
        </is>
      </c>
      <c r="L41" s="12" t="inlineStr">
        <is>
          <t xml:space="preserve">PETER OR DONNA ROEHSLER       </t>
        </is>
      </c>
      <c r="M41" s="12" t="inlineStr">
        <is>
          <t xml:space="preserve">HOROWITZ, I &amp; VERBITSKI, M         </t>
        </is>
      </c>
      <c r="N41" s="2" t="n">
        <v>0.0</v>
      </c>
      <c r="O41" s="2" t="n">
        <v>18.0</v>
      </c>
      <c r="P41" s="10" t="n">
        <v>0.0</v>
      </c>
      <c r="Q41" s="2" t="n">
        <v>177.7</v>
      </c>
      <c r="R41" s="10" t="n">
        <v>0.0</v>
      </c>
      <c r="S41" s="10" t="n">
        <v>0.0</v>
      </c>
      <c r="T41" s="10" t="n">
        <v>0.0</v>
      </c>
      <c r="U41" s="10" t="n">
        <v>0.0</v>
      </c>
      <c r="V41" s="2" t="n">
        <v>2066.84</v>
      </c>
      <c r="W41" s="10" t="n">
        <v>0.0</v>
      </c>
      <c r="X41" s="10" t="n">
        <v>0.0</v>
      </c>
      <c r="Y41" s="10" t="n">
        <v>0.0</v>
      </c>
      <c r="Z41" s="2" t="n">
        <v>2244.54</v>
      </c>
      <c r="AA41" t="b">
        <v>1</v>
      </c>
      <c r="AB41" t="b">
        <v>1</v>
      </c>
    </row>
    <row r="42">
      <c r="A42" s="12" t="inlineStr">
        <is>
          <t xml:space="preserve">  303     </t>
        </is>
      </c>
      <c r="B42" s="12" t="inlineStr">
        <is>
          <t xml:space="preserve">   12     </t>
        </is>
      </c>
      <c r="C42" s="12" t="inlineStr">
        <is>
          <t xml:space="preserve">              </t>
        </is>
      </c>
      <c r="D42" s="12" t="inlineStr">
        <is>
          <t xml:space="preserve">MEADOWLAND ALONG RIVER        </t>
        </is>
      </c>
      <c r="E42" s="12" t="inlineStr">
        <is>
          <t xml:space="preserve">   22-97</t>
        </is>
      </c>
      <c r="F42" s="1" t="n">
        <v>35759.0</v>
      </c>
      <c r="G42" s="12" t="inlineStr">
        <is>
          <t xml:space="preserve">Open      </t>
        </is>
      </c>
      <c r="H42" s="12" t="inlineStr">
        <is>
          <t xml:space="preserve"> </t>
        </is>
      </c>
      <c r="I42" s="12" t="inlineStr">
        <is>
          <t xml:space="preserve"> </t>
        </is>
      </c>
      <c r="J42" s="12" t="inlineStr">
        <is>
          <t>M</t>
        </is>
      </c>
      <c r="K42" s="12" t="inlineStr">
        <is>
          <t xml:space="preserve">00045   </t>
        </is>
      </c>
      <c r="L42" s="12" t="inlineStr">
        <is>
          <t xml:space="preserve">BORO OF SOUTH RIVER, NJ       </t>
        </is>
      </c>
      <c r="M42" s="12" t="inlineStr">
        <is>
          <t xml:space="preserve">HOROWITZ, I &amp; VERBITSKI, M         </t>
        </is>
      </c>
      <c r="N42" s="2" t="n">
        <v>0.0</v>
      </c>
      <c r="O42" s="2" t="n">
        <v>18.0</v>
      </c>
      <c r="P42" s="10" t="n">
        <v>0.0</v>
      </c>
      <c r="Q42" s="2" t="n">
        <v>316.81</v>
      </c>
      <c r="R42" s="2" t="n">
        <v>6827.95</v>
      </c>
      <c r="S42" s="10" t="n">
        <v>0.0</v>
      </c>
      <c r="T42" s="10" t="n">
        <v>0.0</v>
      </c>
      <c r="U42" s="10" t="n">
        <v>0.0</v>
      </c>
      <c r="V42" s="10" t="n">
        <v>0.0</v>
      </c>
      <c r="W42" s="10" t="n">
        <v>0.0</v>
      </c>
      <c r="X42" s="10" t="n">
        <v>0.0</v>
      </c>
      <c r="Y42" s="10" t="n">
        <v>0.0</v>
      </c>
      <c r="Z42" s="2" t="n">
        <v>7144.76</v>
      </c>
      <c r="AA42" t="b">
        <v>1</v>
      </c>
      <c r="AB42" t="b">
        <v>1</v>
      </c>
    </row>
    <row r="43">
      <c r="A43" s="12" t="inlineStr">
        <is>
          <t xml:space="preserve">  304     </t>
        </is>
      </c>
      <c r="B43" s="12" t="inlineStr">
        <is>
          <t xml:space="preserve">   22     </t>
        </is>
      </c>
      <c r="C43" s="12" t="inlineStr">
        <is>
          <t xml:space="preserve">              </t>
        </is>
      </c>
      <c r="D43" s="12" t="inlineStr">
        <is>
          <t xml:space="preserve">5 HERMAN ST                   </t>
        </is>
      </c>
      <c r="E43" s="12" t="inlineStr">
        <is>
          <t>13-00046</t>
        </is>
      </c>
      <c r="F43" s="1" t="n">
        <v>41628.0</v>
      </c>
      <c r="G43" s="12" t="inlineStr">
        <is>
          <t xml:space="preserve">Open      </t>
        </is>
      </c>
      <c r="H43" s="12" t="inlineStr">
        <is>
          <t xml:space="preserve"> </t>
        </is>
      </c>
      <c r="I43" s="12" t="inlineStr">
        <is>
          <t xml:space="preserve"> </t>
        </is>
      </c>
      <c r="J43" s="12" t="inlineStr">
        <is>
          <t>M</t>
        </is>
      </c>
      <c r="K43" s="12" t="inlineStr">
        <is>
          <t xml:space="preserve">99      </t>
        </is>
      </c>
      <c r="L43" s="12" t="inlineStr">
        <is>
          <t xml:space="preserve">EBURY FUND 2 NJ LLC           </t>
        </is>
      </c>
      <c r="M43" s="12" t="inlineStr">
        <is>
          <t xml:space="preserve">ROYAL AVENUE REAL ESTATE LLC       </t>
        </is>
      </c>
      <c r="N43" s="2" t="n">
        <v>1500.0</v>
      </c>
      <c r="O43" s="2" t="n">
        <v>0.0</v>
      </c>
      <c r="P43" s="10" t="n">
        <v>0.0</v>
      </c>
      <c r="Q43" s="2" t="n">
        <v>1542.14</v>
      </c>
      <c r="R43" s="10" t="n">
        <v>0.0</v>
      </c>
      <c r="S43" s="2" t="n">
        <v>172.03</v>
      </c>
      <c r="T43" s="10" t="n">
        <v>0.0</v>
      </c>
      <c r="U43" s="10" t="n">
        <v>0.0</v>
      </c>
      <c r="V43" s="10" t="n">
        <v>0.0</v>
      </c>
      <c r="W43" s="10" t="n">
        <v>0.0</v>
      </c>
      <c r="X43" s="10" t="n">
        <v>0.0</v>
      </c>
      <c r="Y43" s="10" t="n">
        <v>0.0</v>
      </c>
      <c r="Z43" s="2" t="n">
        <v>1714.17</v>
      </c>
      <c r="AA43" t="b">
        <v>1</v>
      </c>
      <c r="AB43" t="b">
        <v>1</v>
      </c>
    </row>
    <row r="44">
      <c r="A44" s="12" t="inlineStr">
        <is>
          <t xml:space="preserve">  304     </t>
        </is>
      </c>
      <c r="B44" s="12" t="inlineStr">
        <is>
          <t xml:space="preserve">   22     </t>
        </is>
      </c>
      <c r="C44" s="12" t="inlineStr">
        <is>
          <t xml:space="preserve">              </t>
        </is>
      </c>
      <c r="D44" s="12" t="inlineStr">
        <is>
          <t xml:space="preserve">5 HERMAN ST                   </t>
        </is>
      </c>
      <c r="E44" s="12" t="inlineStr">
        <is>
          <t>19-00004</t>
        </is>
      </c>
      <c r="F44" s="1" t="n">
        <v>43741.0</v>
      </c>
      <c r="G44" s="12" t="inlineStr">
        <is>
          <t xml:space="preserve">Open      </t>
        </is>
      </c>
      <c r="H44" s="12" t="inlineStr">
        <is>
          <t xml:space="preserve"> </t>
        </is>
      </c>
      <c r="I44" s="12" t="inlineStr">
        <is>
          <t xml:space="preserve"> </t>
        </is>
      </c>
      <c r="J44" s="12" t="inlineStr">
        <is>
          <t>O</t>
        </is>
      </c>
      <c r="K44" s="12" t="inlineStr">
        <is>
          <t>TRYSTONE</t>
        </is>
      </c>
      <c r="L44" s="12" t="inlineStr">
        <is>
          <t xml:space="preserve">TRYSTONE CAPITAL ASSETS LLC   </t>
        </is>
      </c>
      <c r="M44" s="12" t="inlineStr">
        <is>
          <t xml:space="preserve">ROYAL AVENUE REAL ESTATE LLC       </t>
        </is>
      </c>
      <c r="N44" s="2" t="n">
        <v>2100.0</v>
      </c>
      <c r="O44" s="2" t="n">
        <v>0.0</v>
      </c>
      <c r="P44" s="10" t="n">
        <v>0.0</v>
      </c>
      <c r="Q44" s="2" t="n">
        <v>703.12</v>
      </c>
      <c r="R44" s="10" t="n">
        <v>0.0</v>
      </c>
      <c r="S44" s="10" t="n">
        <v>0.0</v>
      </c>
      <c r="T44" s="10" t="n">
        <v>0.0</v>
      </c>
      <c r="U44" s="10" t="n">
        <v>0.0</v>
      </c>
      <c r="V44" s="10" t="n">
        <v>0.0</v>
      </c>
      <c r="W44" s="10" t="n">
        <v>0.0</v>
      </c>
      <c r="X44" s="10" t="n">
        <v>0.0</v>
      </c>
      <c r="Y44" s="10" t="n">
        <v>0.0</v>
      </c>
      <c r="Z44" s="2" t="n">
        <v>703.12</v>
      </c>
      <c r="AA44" t="b">
        <v>1</v>
      </c>
      <c r="AB44" t="b">
        <v>1</v>
      </c>
    </row>
    <row r="45">
      <c r="A45" s="12" t="inlineStr">
        <is>
          <t xml:space="preserve">  304     </t>
        </is>
      </c>
      <c r="B45" s="12" t="inlineStr">
        <is>
          <t xml:space="preserve">   23     </t>
        </is>
      </c>
      <c r="C45" s="12" t="inlineStr">
        <is>
          <t xml:space="preserve">              </t>
        </is>
      </c>
      <c r="D45" s="12" t="inlineStr">
        <is>
          <t xml:space="preserve">3 HERMAN ST                   </t>
        </is>
      </c>
      <c r="E45" s="12" t="inlineStr">
        <is>
          <t>14-00039</t>
        </is>
      </c>
      <c r="F45" s="1" t="n">
        <v>41935.0</v>
      </c>
      <c r="G45" s="12" t="inlineStr">
        <is>
          <t xml:space="preserve">Open      </t>
        </is>
      </c>
      <c r="H45" s="12" t="inlineStr">
        <is>
          <t xml:space="preserve"> </t>
        </is>
      </c>
      <c r="I45" s="12" t="inlineStr">
        <is>
          <t xml:space="preserve"> </t>
        </is>
      </c>
      <c r="J45" s="12" t="inlineStr">
        <is>
          <t>O</t>
        </is>
      </c>
      <c r="K45" s="12" t="inlineStr">
        <is>
          <t xml:space="preserve">96      </t>
        </is>
      </c>
      <c r="L45" s="12" t="inlineStr">
        <is>
          <t xml:space="preserve">US BANKCUST FOR PC5 STERLING  </t>
        </is>
      </c>
      <c r="M45" s="12" t="inlineStr">
        <is>
          <t xml:space="preserve">WENDELL, JAMES                     </t>
        </is>
      </c>
      <c r="N45" s="2" t="n">
        <v>0.0</v>
      </c>
      <c r="O45" s="2" t="n">
        <v>18.0</v>
      </c>
      <c r="P45" s="10" t="n">
        <v>0.0</v>
      </c>
      <c r="Q45" s="2" t="n">
        <v>503.22</v>
      </c>
      <c r="R45" s="10" t="n">
        <v>0.0</v>
      </c>
      <c r="S45" s="10" t="n">
        <v>0.0</v>
      </c>
      <c r="T45" s="10" t="n">
        <v>0.0</v>
      </c>
      <c r="U45" s="10" t="n">
        <v>0.0</v>
      </c>
      <c r="V45" s="2" t="n">
        <v>3403.62</v>
      </c>
      <c r="W45" s="10" t="n">
        <v>0.0</v>
      </c>
      <c r="X45" s="10" t="n">
        <v>0.0</v>
      </c>
      <c r="Y45" s="10" t="n">
        <v>0.0</v>
      </c>
      <c r="Z45" s="2" t="n">
        <v>3906.84</v>
      </c>
      <c r="AA45" t="b">
        <v>1</v>
      </c>
      <c r="AB45" t="b">
        <v>1</v>
      </c>
    </row>
    <row r="46">
      <c r="A46" s="12" t="inlineStr">
        <is>
          <t xml:space="preserve">  304     </t>
        </is>
      </c>
      <c r="B46" s="12" t="inlineStr">
        <is>
          <t xml:space="preserve">   23     </t>
        </is>
      </c>
      <c r="C46" s="12" t="inlineStr">
        <is>
          <t xml:space="preserve">              </t>
        </is>
      </c>
      <c r="D46" s="12" t="inlineStr">
        <is>
          <t xml:space="preserve">3 HERMAN ST                   </t>
        </is>
      </c>
      <c r="E46" s="12" t="inlineStr">
        <is>
          <t>15-00022</t>
        </is>
      </c>
      <c r="F46" s="1" t="n">
        <v>42299.0</v>
      </c>
      <c r="G46" s="12" t="inlineStr">
        <is>
          <t xml:space="preserve">Open      </t>
        </is>
      </c>
      <c r="H46" s="12" t="inlineStr">
        <is>
          <t xml:space="preserve"> </t>
        </is>
      </c>
      <c r="I46" s="12" t="inlineStr">
        <is>
          <t xml:space="preserve"> </t>
        </is>
      </c>
      <c r="J46" s="12" t="inlineStr">
        <is>
          <t>O</t>
        </is>
      </c>
      <c r="K46" s="12" t="inlineStr">
        <is>
          <t xml:space="preserve">00054   </t>
        </is>
      </c>
      <c r="L46" s="12" t="inlineStr">
        <is>
          <t xml:space="preserve">GEORGE B. SHRIER              </t>
        </is>
      </c>
      <c r="M46" s="12" t="inlineStr">
        <is>
          <t xml:space="preserve">WENDELL, JAMES                     </t>
        </is>
      </c>
      <c r="N46" s="2" t="n">
        <v>0.0</v>
      </c>
      <c r="O46" s="2" t="n">
        <v>18.0</v>
      </c>
      <c r="P46" s="10" t="n">
        <v>0.0</v>
      </c>
      <c r="Q46" s="2" t="n">
        <v>248.82</v>
      </c>
      <c r="R46" s="10" t="n">
        <v>0.0</v>
      </c>
      <c r="S46" s="10" t="n">
        <v>0.0</v>
      </c>
      <c r="T46" s="10" t="n">
        <v>0.0</v>
      </c>
      <c r="U46" s="10" t="n">
        <v>0.0</v>
      </c>
      <c r="V46" s="10" t="n">
        <v>0.0</v>
      </c>
      <c r="W46" s="10" t="n">
        <v>0.0</v>
      </c>
      <c r="X46" s="10" t="n">
        <v>0.0</v>
      </c>
      <c r="Y46" s="10" t="n">
        <v>0.0</v>
      </c>
      <c r="Z46" s="2" t="n">
        <v>248.82</v>
      </c>
      <c r="AA46" t="b">
        <v>1</v>
      </c>
      <c r="AB46" t="b">
        <v>1</v>
      </c>
    </row>
    <row r="47">
      <c r="A47" s="12" t="inlineStr">
        <is>
          <t xml:space="preserve">  304     </t>
        </is>
      </c>
      <c r="B47" s="12" t="inlineStr">
        <is>
          <t xml:space="preserve">   23     </t>
        </is>
      </c>
      <c r="C47" s="12" t="inlineStr">
        <is>
          <t xml:space="preserve">              </t>
        </is>
      </c>
      <c r="D47" s="12" t="inlineStr">
        <is>
          <t xml:space="preserve">3 HERMAN ST                   </t>
        </is>
      </c>
      <c r="E47" s="12" t="inlineStr">
        <is>
          <t>16-00038</t>
        </is>
      </c>
      <c r="F47" s="1" t="n">
        <v>42663.0</v>
      </c>
      <c r="G47" s="12" t="inlineStr">
        <is>
          <t xml:space="preserve">Open      </t>
        </is>
      </c>
      <c r="H47" s="12" t="inlineStr">
        <is>
          <t xml:space="preserve"> </t>
        </is>
      </c>
      <c r="I47" s="12" t="inlineStr">
        <is>
          <t xml:space="preserve"> </t>
        </is>
      </c>
      <c r="J47" s="12" t="inlineStr">
        <is>
          <t>M</t>
        </is>
      </c>
      <c r="K47" s="12" t="inlineStr">
        <is>
          <t xml:space="preserve">00045   </t>
        </is>
      </c>
      <c r="L47" s="12" t="inlineStr">
        <is>
          <t xml:space="preserve">BORO OF SOUTH RIVER, NJ       </t>
        </is>
      </c>
      <c r="M47" s="12" t="inlineStr">
        <is>
          <t xml:space="preserve">WENDELL, JAMES                     </t>
        </is>
      </c>
      <c r="N47" s="2" t="n">
        <v>0.0</v>
      </c>
      <c r="O47" s="2" t="n">
        <v>18.0</v>
      </c>
      <c r="P47" s="10" t="n">
        <v>0.0</v>
      </c>
      <c r="Q47" s="2" t="n">
        <v>1833.87</v>
      </c>
      <c r="R47" s="2" t="n">
        <v>8328.42</v>
      </c>
      <c r="S47" s="2" t="n">
        <v>948.48</v>
      </c>
      <c r="T47" s="10" t="n">
        <v>0.0</v>
      </c>
      <c r="U47" s="10" t="n">
        <v>0.0</v>
      </c>
      <c r="V47" s="10" t="n">
        <v>0.0</v>
      </c>
      <c r="W47" s="10" t="n">
        <v>0.0</v>
      </c>
      <c r="X47" s="10" t="n">
        <v>0.0</v>
      </c>
      <c r="Y47" s="10" t="n">
        <v>0.0</v>
      </c>
      <c r="Z47" s="2" t="n">
        <v>11110.77</v>
      </c>
      <c r="AA47" t="b">
        <v>1</v>
      </c>
      <c r="AB47" t="b">
        <v>1</v>
      </c>
    </row>
    <row r="48">
      <c r="A48" s="12" t="inlineStr">
        <is>
          <t xml:space="preserve">  309     </t>
        </is>
      </c>
      <c r="B48" s="12" t="inlineStr">
        <is>
          <t xml:space="preserve">    6     </t>
        </is>
      </c>
      <c r="C48" s="12" t="inlineStr">
        <is>
          <t xml:space="preserve">              </t>
        </is>
      </c>
      <c r="D48" s="12" t="inlineStr">
        <is>
          <t xml:space="preserve">5 LEE ST                      </t>
        </is>
      </c>
      <c r="E48" s="12" t="inlineStr">
        <is>
          <t>18-00027</t>
        </is>
      </c>
      <c r="F48" s="1" t="n">
        <v>43398.0</v>
      </c>
      <c r="G48" s="12" t="inlineStr">
        <is>
          <t xml:space="preserve">Open      </t>
        </is>
      </c>
      <c r="H48" s="12" t="inlineStr">
        <is>
          <t xml:space="preserve"> </t>
        </is>
      </c>
      <c r="I48" s="12" t="inlineStr">
        <is>
          <t xml:space="preserve"> </t>
        </is>
      </c>
      <c r="J48" s="12" t="inlineStr">
        <is>
          <t>O</t>
        </is>
      </c>
      <c r="K48" s="12" t="inlineStr">
        <is>
          <t>TRYSTONE</t>
        </is>
      </c>
      <c r="L48" s="12" t="inlineStr">
        <is>
          <t xml:space="preserve">TRYSTONE CAPITAL ASSETS LLC   </t>
        </is>
      </c>
      <c r="M48" s="12" t="inlineStr">
        <is>
          <t xml:space="preserve">LEPUCKI, THOMAS                    </t>
        </is>
      </c>
      <c r="N48" s="2" t="n">
        <v>3100.0</v>
      </c>
      <c r="O48" s="2" t="n">
        <v>0.0</v>
      </c>
      <c r="P48" s="10" t="n">
        <v>0.0</v>
      </c>
      <c r="Q48" s="2" t="n">
        <v>4035.19</v>
      </c>
      <c r="R48" s="10" t="n">
        <v>0.0</v>
      </c>
      <c r="S48" s="10" t="n">
        <v>0.0</v>
      </c>
      <c r="T48" s="10" t="n">
        <v>0.0</v>
      </c>
      <c r="U48" s="10" t="n">
        <v>0.0</v>
      </c>
      <c r="V48" s="2" t="n">
        <v>5215.99</v>
      </c>
      <c r="W48" s="10" t="n">
        <v>0.0</v>
      </c>
      <c r="X48" s="10" t="n">
        <v>0.0</v>
      </c>
      <c r="Y48" s="10" t="n">
        <v>0.0</v>
      </c>
      <c r="Z48" s="2" t="n">
        <v>9251.18</v>
      </c>
      <c r="AA48" t="b">
        <v>1</v>
      </c>
      <c r="AB48" t="b">
        <v>1</v>
      </c>
    </row>
    <row r="49">
      <c r="A49" s="12" t="inlineStr">
        <is>
          <t xml:space="preserve">  309     </t>
        </is>
      </c>
      <c r="B49" s="12" t="inlineStr">
        <is>
          <t xml:space="preserve">    7     </t>
        </is>
      </c>
      <c r="C49" s="12" t="inlineStr">
        <is>
          <t xml:space="preserve">              </t>
        </is>
      </c>
      <c r="D49" s="12" t="inlineStr">
        <is>
          <t xml:space="preserve">7 LEE ST                      </t>
        </is>
      </c>
      <c r="E49" s="12" t="inlineStr">
        <is>
          <t>19-00019</t>
        </is>
      </c>
      <c r="F49" s="1" t="n">
        <v>43741.0</v>
      </c>
      <c r="G49" s="12" t="inlineStr">
        <is>
          <t xml:space="preserve">Open      </t>
        </is>
      </c>
      <c r="H49" s="12" t="inlineStr">
        <is>
          <t xml:space="preserve"> </t>
        </is>
      </c>
      <c r="I49" s="12" t="inlineStr">
        <is>
          <t xml:space="preserve"> </t>
        </is>
      </c>
      <c r="J49" s="12" t="inlineStr">
        <is>
          <t>O</t>
        </is>
      </c>
      <c r="K49" s="12" t="inlineStr">
        <is>
          <t xml:space="preserve">LASHER  </t>
        </is>
      </c>
      <c r="L49" s="12" t="inlineStr">
        <is>
          <t xml:space="preserve">STUART LASHER                 </t>
        </is>
      </c>
      <c r="M49" s="12" t="inlineStr">
        <is>
          <t xml:space="preserve">7 LEE STREET LLC                   </t>
        </is>
      </c>
      <c r="N49" s="2" t="n">
        <v>6000.0</v>
      </c>
      <c r="O49" s="2" t="n">
        <v>0.0</v>
      </c>
      <c r="P49" s="10" t="n">
        <v>0.0</v>
      </c>
      <c r="Q49" s="2" t="n">
        <v>974.48</v>
      </c>
      <c r="R49" s="10" t="n">
        <v>0.0</v>
      </c>
      <c r="S49" s="10" t="n">
        <v>0.0</v>
      </c>
      <c r="T49" s="10" t="n">
        <v>0.0</v>
      </c>
      <c r="U49" s="10" t="n">
        <v>0.0</v>
      </c>
      <c r="V49" s="2" t="n">
        <v>3797.87</v>
      </c>
      <c r="W49" s="10" t="n">
        <v>0.0</v>
      </c>
      <c r="X49" s="10" t="n">
        <v>0.0</v>
      </c>
      <c r="Y49" s="10" t="n">
        <v>0.0</v>
      </c>
      <c r="Z49" s="2" t="n">
        <v>4772.35</v>
      </c>
      <c r="AA49" t="b">
        <v>1</v>
      </c>
      <c r="AB49" t="b">
        <v>1</v>
      </c>
    </row>
    <row r="50">
      <c r="A50" s="12" t="inlineStr">
        <is>
          <t xml:space="preserve">  309     </t>
        </is>
      </c>
      <c r="B50" s="12" t="inlineStr">
        <is>
          <t xml:space="preserve">   13     </t>
        </is>
      </c>
      <c r="C50" s="12" t="inlineStr">
        <is>
          <t xml:space="preserve">              </t>
        </is>
      </c>
      <c r="D50" s="12" t="inlineStr">
        <is>
          <t xml:space="preserve">ZENAS                         </t>
        </is>
      </c>
      <c r="E50" s="12" t="inlineStr">
        <is>
          <t>09-00040</t>
        </is>
      </c>
      <c r="F50" s="1" t="n">
        <v>40155.0</v>
      </c>
      <c r="G50" s="12" t="inlineStr">
        <is>
          <t xml:space="preserve">Open      </t>
        </is>
      </c>
      <c r="H50" s="12" t="inlineStr">
        <is>
          <t xml:space="preserve"> </t>
        </is>
      </c>
      <c r="I50" s="12" t="inlineStr">
        <is>
          <t xml:space="preserve"> </t>
        </is>
      </c>
      <c r="J50" s="12" t="inlineStr">
        <is>
          <t>M</t>
        </is>
      </c>
      <c r="K50" s="12" t="inlineStr">
        <is>
          <t xml:space="preserve">00045   </t>
        </is>
      </c>
      <c r="L50" s="12" t="inlineStr">
        <is>
          <t xml:space="preserve">BORO OF SOUTH RIVER, NJ       </t>
        </is>
      </c>
      <c r="M50" s="12" t="inlineStr">
        <is>
          <t xml:space="preserve">DEUTSCHE BANK NATIONAL TRUST CO    </t>
        </is>
      </c>
      <c r="N50" s="2" t="n">
        <v>0.0</v>
      </c>
      <c r="O50" s="2" t="n">
        <v>18.0</v>
      </c>
      <c r="P50" s="10" t="n">
        <v>0.0</v>
      </c>
      <c r="Q50" s="2" t="n">
        <v>160.51</v>
      </c>
      <c r="R50" s="2" t="n">
        <v>3317.46</v>
      </c>
      <c r="S50" s="10" t="n">
        <v>0.0</v>
      </c>
      <c r="T50" s="10" t="n">
        <v>0.0</v>
      </c>
      <c r="U50" s="10" t="n">
        <v>0.0</v>
      </c>
      <c r="V50" s="10" t="n">
        <v>0.0</v>
      </c>
      <c r="W50" s="10" t="n">
        <v>0.0</v>
      </c>
      <c r="X50" s="10" t="n">
        <v>0.0</v>
      </c>
      <c r="Y50" s="10" t="n">
        <v>0.0</v>
      </c>
      <c r="Z50" s="2" t="n">
        <v>3477.97</v>
      </c>
      <c r="AA50" t="b">
        <v>1</v>
      </c>
      <c r="AB50" t="b">
        <v>1</v>
      </c>
    </row>
    <row r="51">
      <c r="A51" s="12" t="inlineStr">
        <is>
          <t xml:space="preserve">  309     </t>
        </is>
      </c>
      <c r="B51" s="12" t="inlineStr">
        <is>
          <t xml:space="preserve">   14     </t>
        </is>
      </c>
      <c r="C51" s="12" t="inlineStr">
        <is>
          <t xml:space="preserve">              </t>
        </is>
      </c>
      <c r="D51" s="12" t="inlineStr">
        <is>
          <t xml:space="preserve">ZENAS                         </t>
        </is>
      </c>
      <c r="E51" s="12" t="inlineStr">
        <is>
          <t>09-00041</t>
        </is>
      </c>
      <c r="F51" s="1" t="n">
        <v>40155.0</v>
      </c>
      <c r="G51" s="12" t="inlineStr">
        <is>
          <t xml:space="preserve">Open      </t>
        </is>
      </c>
      <c r="H51" s="12" t="inlineStr">
        <is>
          <t xml:space="preserve"> </t>
        </is>
      </c>
      <c r="I51" s="12" t="inlineStr">
        <is>
          <t xml:space="preserve"> </t>
        </is>
      </c>
      <c r="J51" s="12" t="inlineStr">
        <is>
          <t>M</t>
        </is>
      </c>
      <c r="K51" s="12" t="inlineStr">
        <is>
          <t xml:space="preserve">00045   </t>
        </is>
      </c>
      <c r="L51" s="12" t="inlineStr">
        <is>
          <t xml:space="preserve">BORO OF SOUTH RIVER, NJ       </t>
        </is>
      </c>
      <c r="M51" s="12" t="inlineStr">
        <is>
          <t xml:space="preserve">DEUTSCHE BANK NATIONAL TRUST CO    </t>
        </is>
      </c>
      <c r="N51" s="2" t="n">
        <v>0.0</v>
      </c>
      <c r="O51" s="2" t="n">
        <v>18.0</v>
      </c>
      <c r="P51" s="10" t="n">
        <v>0.0</v>
      </c>
      <c r="Q51" s="2" t="n">
        <v>160.51</v>
      </c>
      <c r="R51" s="2" t="n">
        <v>3317.46</v>
      </c>
      <c r="S51" s="10" t="n">
        <v>0.0</v>
      </c>
      <c r="T51" s="10" t="n">
        <v>0.0</v>
      </c>
      <c r="U51" s="10" t="n">
        <v>0.0</v>
      </c>
      <c r="V51" s="10" t="n">
        <v>0.0</v>
      </c>
      <c r="W51" s="10" t="n">
        <v>0.0</v>
      </c>
      <c r="X51" s="10" t="n">
        <v>0.0</v>
      </c>
      <c r="Y51" s="10" t="n">
        <v>0.0</v>
      </c>
      <c r="Z51" s="2" t="n">
        <v>3477.97</v>
      </c>
      <c r="AA51" t="b">
        <v>1</v>
      </c>
      <c r="AB51" t="b">
        <v>1</v>
      </c>
    </row>
    <row r="52">
      <c r="A52" s="12" t="inlineStr">
        <is>
          <t xml:space="preserve">  317     </t>
        </is>
      </c>
      <c r="B52" s="12" t="inlineStr">
        <is>
          <t xml:space="preserve">    6     </t>
        </is>
      </c>
      <c r="C52" s="12" t="inlineStr">
        <is>
          <t xml:space="preserve">              </t>
        </is>
      </c>
      <c r="D52" s="12" t="inlineStr">
        <is>
          <t xml:space="preserve">ELIZABETH ST                  </t>
        </is>
      </c>
      <c r="E52" s="12" t="inlineStr">
        <is>
          <t xml:space="preserve">   29-01</t>
        </is>
      </c>
      <c r="F52" s="1" t="n">
        <v>37225.0</v>
      </c>
      <c r="G52" s="12" t="inlineStr">
        <is>
          <t xml:space="preserve">Open      </t>
        </is>
      </c>
      <c r="H52" s="12" t="inlineStr">
        <is>
          <t xml:space="preserve"> </t>
        </is>
      </c>
      <c r="I52" s="12" t="inlineStr">
        <is>
          <t xml:space="preserve"> </t>
        </is>
      </c>
      <c r="J52" s="12" t="inlineStr">
        <is>
          <t>M</t>
        </is>
      </c>
      <c r="K52" s="12" t="inlineStr">
        <is>
          <t xml:space="preserve">00045   </t>
        </is>
      </c>
      <c r="L52" s="12" t="inlineStr">
        <is>
          <t xml:space="preserve">BORO OF SOUTH RIVER, NJ       </t>
        </is>
      </c>
      <c r="M52" s="12" t="inlineStr">
        <is>
          <t xml:space="preserve">ROJ, J ESTATE C/O JOAN ORLOPP      </t>
        </is>
      </c>
      <c r="N52" s="2" t="n">
        <v>0.0</v>
      </c>
      <c r="O52" s="2" t="n">
        <v>18.0</v>
      </c>
      <c r="P52" s="10" t="n">
        <v>0.0</v>
      </c>
      <c r="Q52" s="2" t="n">
        <v>104.53</v>
      </c>
      <c r="R52" s="2" t="n">
        <v>6783.93</v>
      </c>
      <c r="S52" s="10" t="n">
        <v>0.0</v>
      </c>
      <c r="T52" s="10" t="n">
        <v>0.0</v>
      </c>
      <c r="U52" s="10" t="n">
        <v>0.0</v>
      </c>
      <c r="V52" s="10" t="n">
        <v>0.0</v>
      </c>
      <c r="W52" s="10" t="n">
        <v>0.0</v>
      </c>
      <c r="X52" s="10" t="n">
        <v>0.0</v>
      </c>
      <c r="Y52" s="10" t="n">
        <v>0.0</v>
      </c>
      <c r="Z52" s="2" t="n">
        <v>6888.46</v>
      </c>
      <c r="AA52" t="b">
        <v>1</v>
      </c>
      <c r="AB52" t="b">
        <v>1</v>
      </c>
    </row>
    <row r="53">
      <c r="A53" s="12" t="inlineStr">
        <is>
          <t xml:space="preserve">  319     </t>
        </is>
      </c>
      <c r="B53" s="12" t="inlineStr">
        <is>
          <t xml:space="preserve">    7     </t>
        </is>
      </c>
      <c r="C53" s="12" t="inlineStr">
        <is>
          <t xml:space="preserve">              </t>
        </is>
      </c>
      <c r="D53" s="12" t="inlineStr">
        <is>
          <t xml:space="preserve">15 OBERT ST                   </t>
        </is>
      </c>
      <c r="E53" s="12" t="inlineStr">
        <is>
          <t>19-00016</t>
        </is>
      </c>
      <c r="F53" s="1" t="n">
        <v>43741.0</v>
      </c>
      <c r="G53" s="12" t="inlineStr">
        <is>
          <t xml:space="preserve">Open      </t>
        </is>
      </c>
      <c r="H53" s="12" t="inlineStr">
        <is>
          <t xml:space="preserve"> </t>
        </is>
      </c>
      <c r="I53" s="12" t="inlineStr">
        <is>
          <t xml:space="preserve"> </t>
        </is>
      </c>
      <c r="J53" s="12" t="inlineStr">
        <is>
          <t>O</t>
        </is>
      </c>
      <c r="K53" s="12" t="inlineStr">
        <is>
          <t xml:space="preserve">FEDIGAN </t>
        </is>
      </c>
      <c r="L53" s="12" t="inlineStr">
        <is>
          <t xml:space="preserve">FEDIGAN LLC                   </t>
        </is>
      </c>
      <c r="M53" s="12" t="inlineStr">
        <is>
          <t xml:space="preserve">SZMYD, BERNICE J                   </t>
        </is>
      </c>
      <c r="N53" s="2" t="n">
        <v>12500.0</v>
      </c>
      <c r="O53" s="2" t="n">
        <v>0.0</v>
      </c>
      <c r="P53" s="10" t="n">
        <v>0.0</v>
      </c>
      <c r="Q53" s="2" t="n">
        <v>2772.65</v>
      </c>
      <c r="R53" s="10" t="n">
        <v>0.0</v>
      </c>
      <c r="S53" s="10" t="n">
        <v>0.0</v>
      </c>
      <c r="T53" s="10" t="n">
        <v>0.0</v>
      </c>
      <c r="U53" s="10" t="n">
        <v>0.0</v>
      </c>
      <c r="V53" s="2" t="n">
        <v>8149.71</v>
      </c>
      <c r="W53" s="10" t="n">
        <v>0.0</v>
      </c>
      <c r="X53" s="10" t="n">
        <v>0.0</v>
      </c>
      <c r="Y53" s="10" t="n">
        <v>0.0</v>
      </c>
      <c r="Z53" s="2" t="n">
        <v>10922.36</v>
      </c>
      <c r="AA53" t="b">
        <v>1</v>
      </c>
      <c r="AB53" t="b">
        <v>1</v>
      </c>
    </row>
    <row r="54">
      <c r="A54" s="12" t="inlineStr">
        <is>
          <t xml:space="preserve">  319     </t>
        </is>
      </c>
      <c r="B54" s="12" t="inlineStr">
        <is>
          <t xml:space="preserve">   18     </t>
        </is>
      </c>
      <c r="C54" s="12" t="inlineStr">
        <is>
          <t xml:space="preserve">              </t>
        </is>
      </c>
      <c r="D54" s="12" t="inlineStr">
        <is>
          <t xml:space="preserve">12 HOLMES AVE                 </t>
        </is>
      </c>
      <c r="E54" s="12" t="inlineStr">
        <is>
          <t>08-00043</t>
        </is>
      </c>
      <c r="F54" s="1" t="n">
        <v>39797.0</v>
      </c>
      <c r="G54" s="12" t="inlineStr">
        <is>
          <t xml:space="preserve">Open      </t>
        </is>
      </c>
      <c r="H54" s="12" t="inlineStr">
        <is>
          <t xml:space="preserve"> </t>
        </is>
      </c>
      <c r="I54" s="12" t="inlineStr">
        <is>
          <t xml:space="preserve"> </t>
        </is>
      </c>
      <c r="J54" s="12" t="inlineStr">
        <is>
          <t>O</t>
        </is>
      </c>
      <c r="K54" s="12" t="inlineStr">
        <is>
          <t xml:space="preserve">91      </t>
        </is>
      </c>
      <c r="L54" s="12" t="inlineStr">
        <is>
          <t xml:space="preserve">PROPEL FINANCIAL SERVICES     </t>
        </is>
      </c>
      <c r="M54" s="12" t="inlineStr">
        <is>
          <t xml:space="preserve">HOWLEY, THOMAS H                   </t>
        </is>
      </c>
      <c r="N54" s="2" t="n">
        <v>0.0</v>
      </c>
      <c r="O54" s="2" t="n">
        <v>18.0</v>
      </c>
      <c r="P54" s="10" t="n">
        <v>0.0</v>
      </c>
      <c r="Q54" s="2" t="n">
        <v>349.65</v>
      </c>
      <c r="R54" s="10" t="n">
        <v>0.0</v>
      </c>
      <c r="S54" s="10" t="n">
        <v>0.0</v>
      </c>
      <c r="T54" s="10" t="n">
        <v>0.0</v>
      </c>
      <c r="U54" s="10" t="n">
        <v>0.0</v>
      </c>
      <c r="V54" s="2" t="n">
        <v>20544.31</v>
      </c>
      <c r="W54" s="10" t="n">
        <v>0.0</v>
      </c>
      <c r="X54" s="10" t="n">
        <v>0.0</v>
      </c>
      <c r="Y54" s="10" t="n">
        <v>0.0</v>
      </c>
      <c r="Z54" s="2" t="n">
        <v>20893.96</v>
      </c>
      <c r="AA54" t="b">
        <v>1</v>
      </c>
      <c r="AB54" t="b">
        <v>1</v>
      </c>
    </row>
    <row r="55">
      <c r="A55" s="12" t="inlineStr">
        <is>
          <t xml:space="preserve">  319     </t>
        </is>
      </c>
      <c r="B55" s="12" t="inlineStr">
        <is>
          <t xml:space="preserve">   18     </t>
        </is>
      </c>
      <c r="C55" s="12" t="inlineStr">
        <is>
          <t xml:space="preserve">              </t>
        </is>
      </c>
      <c r="D55" s="12" t="inlineStr">
        <is>
          <t xml:space="preserve">12 HOLMES AVE                 </t>
        </is>
      </c>
      <c r="E55" s="12" t="inlineStr">
        <is>
          <t>18-00028</t>
        </is>
      </c>
      <c r="F55" s="1" t="n">
        <v>43398.0</v>
      </c>
      <c r="G55" s="12" t="inlineStr">
        <is>
          <t xml:space="preserve">Open      </t>
        </is>
      </c>
      <c r="H55" s="12" t="inlineStr">
        <is>
          <t xml:space="preserve"> </t>
        </is>
      </c>
      <c r="I55" s="12" t="inlineStr">
        <is>
          <t xml:space="preserve"> </t>
        </is>
      </c>
      <c r="J55" s="12" t="inlineStr">
        <is>
          <t>O</t>
        </is>
      </c>
      <c r="K55" s="12" t="inlineStr">
        <is>
          <t xml:space="preserve">PHOENIX </t>
        </is>
      </c>
      <c r="L55" s="12" t="inlineStr">
        <is>
          <t xml:space="preserve">PHOENIX FUNDING INC.          </t>
        </is>
      </c>
      <c r="M55" s="12" t="inlineStr">
        <is>
          <t xml:space="preserve">HOWLEY, THOMAS H                   </t>
        </is>
      </c>
      <c r="N55" s="2" t="n">
        <v>8000.0</v>
      </c>
      <c r="O55" s="2" t="n">
        <v>0.0</v>
      </c>
      <c r="P55" s="10" t="n">
        <v>0.0</v>
      </c>
      <c r="Q55" s="2" t="n">
        <v>1516.47</v>
      </c>
      <c r="R55" s="10" t="n">
        <v>0.0</v>
      </c>
      <c r="S55" s="10" t="n">
        <v>0.0</v>
      </c>
      <c r="T55" s="10" t="n">
        <v>0.0</v>
      </c>
      <c r="U55" s="10" t="n">
        <v>0.0</v>
      </c>
      <c r="V55" s="2" t="n">
        <v>12317.81</v>
      </c>
      <c r="W55" s="10" t="n">
        <v>0.0</v>
      </c>
      <c r="X55" s="10" t="n">
        <v>0.0</v>
      </c>
      <c r="Y55" s="10" t="n">
        <v>0.0</v>
      </c>
      <c r="Z55" s="2" t="n">
        <v>13834.28</v>
      </c>
      <c r="AA55" t="b">
        <v>1</v>
      </c>
      <c r="AB55" t="b">
        <v>1</v>
      </c>
    </row>
    <row r="56">
      <c r="A56" s="12" t="inlineStr">
        <is>
          <t xml:space="preserve">  321     </t>
        </is>
      </c>
      <c r="B56" s="12" t="inlineStr">
        <is>
          <t xml:space="preserve">    1     </t>
        </is>
      </c>
      <c r="C56" s="12" t="inlineStr">
        <is>
          <t xml:space="preserve">              </t>
        </is>
      </c>
      <c r="D56" s="12" t="inlineStr">
        <is>
          <t xml:space="preserve">1 MARTIN AVE                  </t>
        </is>
      </c>
      <c r="E56" s="12" t="inlineStr">
        <is>
          <t>10-00045</t>
        </is>
      </c>
      <c r="F56" s="1" t="n">
        <v>40540.0</v>
      </c>
      <c r="G56" s="12" t="inlineStr">
        <is>
          <t xml:space="preserve">Open      </t>
        </is>
      </c>
      <c r="H56" s="12" t="inlineStr">
        <is>
          <t xml:space="preserve"> </t>
        </is>
      </c>
      <c r="I56" s="12" t="inlineStr">
        <is>
          <t xml:space="preserve"> </t>
        </is>
      </c>
      <c r="J56" s="12" t="inlineStr">
        <is>
          <t>M</t>
        </is>
      </c>
      <c r="K56" s="12" t="inlineStr">
        <is>
          <t xml:space="preserve">98      </t>
        </is>
      </c>
      <c r="L56" s="12" t="inlineStr">
        <is>
          <t>US BANK CUST FOR PFS FINANCIAL</t>
        </is>
      </c>
      <c r="M56" s="12" t="inlineStr">
        <is>
          <t xml:space="preserve">SHALOM TORAH CENTERS               </t>
        </is>
      </c>
      <c r="N56" s="2" t="n">
        <v>0.0</v>
      </c>
      <c r="O56" s="2" t="n">
        <v>18.0</v>
      </c>
      <c r="P56" s="10" t="n">
        <v>0.0</v>
      </c>
      <c r="Q56" s="2" t="n">
        <v>3913.13</v>
      </c>
      <c r="R56" s="10" t="n">
        <v>0.0</v>
      </c>
      <c r="S56" s="2" t="n">
        <v>1662.0</v>
      </c>
      <c r="T56" s="10" t="n">
        <v>0.0</v>
      </c>
      <c r="U56" s="10" t="n">
        <v>0.0</v>
      </c>
      <c r="V56" s="10" t="n">
        <v>0.0</v>
      </c>
      <c r="W56" s="10" t="n">
        <v>0.0</v>
      </c>
      <c r="X56" s="10" t="n">
        <v>0.0</v>
      </c>
      <c r="Y56" s="10" t="n">
        <v>0.0</v>
      </c>
      <c r="Z56" s="2" t="n">
        <v>5575.13</v>
      </c>
      <c r="AA56" t="b">
        <v>1</v>
      </c>
      <c r="AB56" t="b">
        <v>1</v>
      </c>
    </row>
    <row r="57">
      <c r="A57" s="12" t="inlineStr">
        <is>
          <t xml:space="preserve">  321     </t>
        </is>
      </c>
      <c r="B57" s="12" t="inlineStr">
        <is>
          <t xml:space="preserve">    1     </t>
        </is>
      </c>
      <c r="C57" s="12" t="inlineStr">
        <is>
          <t xml:space="preserve">              </t>
        </is>
      </c>
      <c r="D57" s="12" t="inlineStr">
        <is>
          <t xml:space="preserve">1 MARTIN AVE                  </t>
        </is>
      </c>
      <c r="E57" s="12" t="inlineStr">
        <is>
          <t>12-00087</t>
        </is>
      </c>
      <c r="F57" s="1" t="n">
        <v>41270.0</v>
      </c>
      <c r="G57" s="12" t="inlineStr">
        <is>
          <t xml:space="preserve">Open      </t>
        </is>
      </c>
      <c r="H57" s="12" t="inlineStr">
        <is>
          <t xml:space="preserve"> </t>
        </is>
      </c>
      <c r="I57" s="12" t="inlineStr">
        <is>
          <t xml:space="preserve"> </t>
        </is>
      </c>
      <c r="J57" s="12" t="inlineStr">
        <is>
          <t>M</t>
        </is>
      </c>
      <c r="K57" s="12" t="inlineStr">
        <is>
          <t xml:space="preserve">00045   </t>
        </is>
      </c>
      <c r="L57" s="12" t="inlineStr">
        <is>
          <t xml:space="preserve">BORO OF SOUTH RIVER, NJ       </t>
        </is>
      </c>
      <c r="M57" s="12" t="inlineStr">
        <is>
          <t xml:space="preserve">SHALOM TORAH CENTERS               </t>
        </is>
      </c>
      <c r="N57" s="2" t="n">
        <v>0.0</v>
      </c>
      <c r="O57" s="2" t="n">
        <v>18.0</v>
      </c>
      <c r="P57" s="10" t="n">
        <v>0.0</v>
      </c>
      <c r="Q57" s="2" t="n">
        <v>50152.31</v>
      </c>
      <c r="R57" s="2" t="n">
        <v>164647.1</v>
      </c>
      <c r="S57" s="2" t="n">
        <v>7830.76</v>
      </c>
      <c r="T57" s="10" t="n">
        <v>0.0</v>
      </c>
      <c r="U57" s="10" t="n">
        <v>0.0</v>
      </c>
      <c r="V57" s="10" t="n">
        <v>0.0</v>
      </c>
      <c r="W57" s="10" t="n">
        <v>0.0</v>
      </c>
      <c r="X57" s="10" t="n">
        <v>0.0</v>
      </c>
      <c r="Y57" s="10" t="n">
        <v>0.0</v>
      </c>
      <c r="Z57" s="2" t="n">
        <v>222630.17</v>
      </c>
      <c r="AA57" t="b">
        <v>1</v>
      </c>
      <c r="AB57" t="b">
        <v>1</v>
      </c>
    </row>
    <row r="58">
      <c r="A58" s="12" t="inlineStr">
        <is>
          <t xml:space="preserve">  321     </t>
        </is>
      </c>
      <c r="B58" s="12" t="inlineStr">
        <is>
          <t xml:space="preserve">   12     </t>
        </is>
      </c>
      <c r="C58" s="12" t="inlineStr">
        <is>
          <t xml:space="preserve">              </t>
        </is>
      </c>
      <c r="D58" s="12" t="inlineStr">
        <is>
          <t xml:space="preserve">14 JACKSON ST                 </t>
        </is>
      </c>
      <c r="E58" s="12" t="inlineStr">
        <is>
          <t>17-00042</t>
        </is>
      </c>
      <c r="F58" s="1" t="n">
        <v>42997.0</v>
      </c>
      <c r="G58" s="12" t="inlineStr">
        <is>
          <t xml:space="preserve">Open      </t>
        </is>
      </c>
      <c r="H58" s="12" t="inlineStr">
        <is>
          <t xml:space="preserve"> </t>
        </is>
      </c>
      <c r="I58" s="12" t="inlineStr">
        <is>
          <t xml:space="preserve"> </t>
        </is>
      </c>
      <c r="J58" s="12" t="inlineStr">
        <is>
          <t>O</t>
        </is>
      </c>
      <c r="K58" s="12" t="inlineStr">
        <is>
          <t xml:space="preserve">93      </t>
        </is>
      </c>
      <c r="L58" s="12" t="inlineStr">
        <is>
          <t xml:space="preserve">ENHANCED HC SOLUTIONS LLC     </t>
        </is>
      </c>
      <c r="M58" s="12" t="inlineStr">
        <is>
          <t xml:space="preserve">VANGUARD INVESTMENTS INC           </t>
        </is>
      </c>
      <c r="N58" s="2" t="n">
        <v>0.0</v>
      </c>
      <c r="O58" s="2" t="n">
        <v>18.0</v>
      </c>
      <c r="P58" s="10" t="n">
        <v>0.0</v>
      </c>
      <c r="Q58" s="2" t="n">
        <v>2689.0</v>
      </c>
      <c r="R58" s="10" t="n">
        <v>0.0</v>
      </c>
      <c r="S58" s="10" t="n">
        <v>0.0</v>
      </c>
      <c r="T58" s="10" t="n">
        <v>0.0</v>
      </c>
      <c r="U58" s="10" t="n">
        <v>0.0</v>
      </c>
      <c r="V58" s="2" t="n">
        <v>13349.22</v>
      </c>
      <c r="W58" s="10" t="n">
        <v>0.0</v>
      </c>
      <c r="X58" s="10" t="n">
        <v>0.0</v>
      </c>
      <c r="Y58" s="10" t="n">
        <v>0.0</v>
      </c>
      <c r="Z58" s="2" t="n">
        <v>16038.22</v>
      </c>
      <c r="AA58" t="b">
        <v>1</v>
      </c>
      <c r="AB58" t="b">
        <v>1</v>
      </c>
    </row>
    <row r="59">
      <c r="A59" s="12" t="inlineStr">
        <is>
          <t xml:space="preserve">  325     </t>
        </is>
      </c>
      <c r="B59" s="12" t="inlineStr">
        <is>
          <t xml:space="preserve">    1     </t>
        </is>
      </c>
      <c r="C59" s="12" t="inlineStr">
        <is>
          <t xml:space="preserve">              </t>
        </is>
      </c>
      <c r="D59" s="12" t="inlineStr">
        <is>
          <t xml:space="preserve">77 WATER ST                   </t>
        </is>
      </c>
      <c r="E59" s="12" t="inlineStr">
        <is>
          <t>12-00090</t>
        </is>
      </c>
      <c r="F59" s="1" t="n">
        <v>41270.0</v>
      </c>
      <c r="G59" s="12" t="inlineStr">
        <is>
          <t xml:space="preserve">Open      </t>
        </is>
      </c>
      <c r="H59" s="12" t="inlineStr">
        <is>
          <t xml:space="preserve"> </t>
        </is>
      </c>
      <c r="I59" s="12" t="inlineStr">
        <is>
          <t xml:space="preserve"> </t>
        </is>
      </c>
      <c r="J59" s="12" t="inlineStr">
        <is>
          <t>M</t>
        </is>
      </c>
      <c r="K59" s="12" t="inlineStr">
        <is>
          <t xml:space="preserve">00045   </t>
        </is>
      </c>
      <c r="L59" s="12" t="inlineStr">
        <is>
          <t xml:space="preserve">BORO OF SOUTH RIVER, NJ       </t>
        </is>
      </c>
      <c r="M59" s="12" t="inlineStr">
        <is>
          <t xml:space="preserve">77 WATER STREET INC                </t>
        </is>
      </c>
      <c r="N59" s="2" t="n">
        <v>0.0</v>
      </c>
      <c r="O59" s="2" t="n">
        <v>18.0</v>
      </c>
      <c r="P59" s="10" t="n">
        <v>0.0</v>
      </c>
      <c r="Q59" s="2" t="n">
        <v>157.68</v>
      </c>
      <c r="R59" s="2" t="n">
        <v>50117.97</v>
      </c>
      <c r="S59" s="2" t="n">
        <v>3681.01</v>
      </c>
      <c r="T59" s="10" t="n">
        <v>0.0</v>
      </c>
      <c r="U59" s="10" t="n">
        <v>0.0</v>
      </c>
      <c r="V59" s="10" t="n">
        <v>0.0</v>
      </c>
      <c r="W59" s="10" t="n">
        <v>0.0</v>
      </c>
      <c r="X59" s="10" t="n">
        <v>0.0</v>
      </c>
      <c r="Y59" s="10" t="n">
        <v>0.0</v>
      </c>
      <c r="Z59" s="2" t="n">
        <v>53956.66</v>
      </c>
      <c r="AA59" t="b">
        <v>1</v>
      </c>
      <c r="AB59" t="b">
        <v>1</v>
      </c>
    </row>
    <row r="60">
      <c r="A60" s="12" t="inlineStr">
        <is>
          <t xml:space="preserve">  325     </t>
        </is>
      </c>
      <c r="B60" s="12" t="inlineStr">
        <is>
          <t xml:space="preserve">    3.01  </t>
        </is>
      </c>
      <c r="C60" s="12" t="inlineStr">
        <is>
          <t xml:space="preserve">              </t>
        </is>
      </c>
      <c r="D60" s="12" t="inlineStr">
        <is>
          <t xml:space="preserve">109 CAUSEWAY                  </t>
        </is>
      </c>
      <c r="E60" s="12" t="inlineStr">
        <is>
          <t>10-00049</t>
        </is>
      </c>
      <c r="F60" s="1" t="n">
        <v>40540.0</v>
      </c>
      <c r="G60" s="12" t="inlineStr">
        <is>
          <t xml:space="preserve">Open      </t>
        </is>
      </c>
      <c r="H60" s="12" t="inlineStr">
        <is>
          <t xml:space="preserve"> </t>
        </is>
      </c>
      <c r="I60" s="12" t="inlineStr">
        <is>
          <t xml:space="preserve"> </t>
        </is>
      </c>
      <c r="J60" s="12" t="inlineStr">
        <is>
          <t>M</t>
        </is>
      </c>
      <c r="K60" s="12" t="inlineStr">
        <is>
          <t xml:space="preserve">00045   </t>
        </is>
      </c>
      <c r="L60" s="12" t="inlineStr">
        <is>
          <t xml:space="preserve">BORO OF SOUTH RIVER, NJ       </t>
        </is>
      </c>
      <c r="M60" s="12" t="inlineStr">
        <is>
          <t xml:space="preserve">HOWLEY, THOMAS P                   </t>
        </is>
      </c>
      <c r="N60" s="2" t="n">
        <v>0.0</v>
      </c>
      <c r="O60" s="2" t="n">
        <v>18.0</v>
      </c>
      <c r="P60" s="10" t="n">
        <v>0.0</v>
      </c>
      <c r="Q60" s="2" t="n">
        <v>5118.49</v>
      </c>
      <c r="R60" s="2" t="n">
        <v>41266.14</v>
      </c>
      <c r="S60" s="2" t="n">
        <v>19273.79</v>
      </c>
      <c r="T60" s="10" t="n">
        <v>0.0</v>
      </c>
      <c r="U60" s="10" t="n">
        <v>0.0</v>
      </c>
      <c r="V60" s="10" t="n">
        <v>0.0</v>
      </c>
      <c r="W60" s="10" t="n">
        <v>0.0</v>
      </c>
      <c r="X60" s="10" t="n">
        <v>0.0</v>
      </c>
      <c r="Y60" s="10" t="n">
        <v>0.0</v>
      </c>
      <c r="Z60" s="2" t="n">
        <v>65658.42</v>
      </c>
      <c r="AA60" t="b">
        <v>1</v>
      </c>
      <c r="AB60" t="b">
        <v>1</v>
      </c>
    </row>
    <row r="61">
      <c r="A61" s="12" t="inlineStr">
        <is>
          <t xml:space="preserve">  325     </t>
        </is>
      </c>
      <c r="B61" s="12" t="inlineStr">
        <is>
          <t xml:space="preserve">    3.02  </t>
        </is>
      </c>
      <c r="C61" s="12" t="inlineStr">
        <is>
          <t xml:space="preserve">              </t>
        </is>
      </c>
      <c r="D61" s="12" t="inlineStr">
        <is>
          <t xml:space="preserve">CAUSEWAY                      </t>
        </is>
      </c>
      <c r="E61" s="12" t="inlineStr">
        <is>
          <t>08-00045</t>
        </is>
      </c>
      <c r="F61" s="1" t="n">
        <v>39797.0</v>
      </c>
      <c r="G61" s="12" t="inlineStr">
        <is>
          <t xml:space="preserve">Open      </t>
        </is>
      </c>
      <c r="H61" s="12" t="inlineStr">
        <is>
          <t xml:space="preserve"> </t>
        </is>
      </c>
      <c r="I61" s="12" t="inlineStr">
        <is>
          <t xml:space="preserve"> </t>
        </is>
      </c>
      <c r="J61" s="12" t="inlineStr">
        <is>
          <t>M</t>
        </is>
      </c>
      <c r="K61" s="12" t="inlineStr">
        <is>
          <t xml:space="preserve">00045   </t>
        </is>
      </c>
      <c r="L61" s="12" t="inlineStr">
        <is>
          <t xml:space="preserve">BORO OF SOUTH RIVER, NJ       </t>
        </is>
      </c>
      <c r="M61" s="12" t="inlineStr">
        <is>
          <t xml:space="preserve">HOWLEY, THOMAS P                   </t>
        </is>
      </c>
      <c r="N61" s="2" t="n">
        <v>0.0</v>
      </c>
      <c r="O61" s="2" t="n">
        <v>18.0</v>
      </c>
      <c r="P61" s="10" t="n">
        <v>0.0</v>
      </c>
      <c r="Q61" s="2" t="n">
        <v>4251.49</v>
      </c>
      <c r="R61" s="2" t="n">
        <v>44968.43</v>
      </c>
      <c r="S61" s="10" t="n">
        <v>0.0</v>
      </c>
      <c r="T61" s="10" t="n">
        <v>0.0</v>
      </c>
      <c r="U61" s="10" t="n">
        <v>0.0</v>
      </c>
      <c r="V61" s="10" t="n">
        <v>0.0</v>
      </c>
      <c r="W61" s="10" t="n">
        <v>0.0</v>
      </c>
      <c r="X61" s="10" t="n">
        <v>0.0</v>
      </c>
      <c r="Y61" s="10" t="n">
        <v>0.0</v>
      </c>
      <c r="Z61" s="2" t="n">
        <v>49219.92</v>
      </c>
      <c r="AA61" t="b">
        <v>1</v>
      </c>
      <c r="AB61" t="b">
        <v>1</v>
      </c>
    </row>
    <row r="62">
      <c r="A62" s="12" t="inlineStr">
        <is>
          <t xml:space="preserve">  325     </t>
        </is>
      </c>
      <c r="B62" s="12" t="inlineStr">
        <is>
          <t xml:space="preserve">    4     </t>
        </is>
      </c>
      <c r="C62" s="12" t="inlineStr">
        <is>
          <t xml:space="preserve">              </t>
        </is>
      </c>
      <c r="D62" s="12" t="inlineStr">
        <is>
          <t xml:space="preserve">67 CAUSEWAY                   </t>
        </is>
      </c>
      <c r="E62" s="12" t="inlineStr">
        <is>
          <t>18-00030</t>
        </is>
      </c>
      <c r="F62" s="1" t="n">
        <v>43398.0</v>
      </c>
      <c r="G62" s="12" t="inlineStr">
        <is>
          <t xml:space="preserve">Open      </t>
        </is>
      </c>
      <c r="H62" s="12" t="inlineStr">
        <is>
          <t xml:space="preserve"> </t>
        </is>
      </c>
      <c r="I62" s="12" t="inlineStr">
        <is>
          <t xml:space="preserve"> </t>
        </is>
      </c>
      <c r="J62" s="12" t="inlineStr">
        <is>
          <t>O</t>
        </is>
      </c>
      <c r="K62" s="12" t="inlineStr">
        <is>
          <t xml:space="preserve">93      </t>
        </is>
      </c>
      <c r="L62" s="12" t="inlineStr">
        <is>
          <t xml:space="preserve">ENHANCED HC SOLUTIONS LLC     </t>
        </is>
      </c>
      <c r="M62" s="12" t="inlineStr">
        <is>
          <t xml:space="preserve">BF KOCH INC                        </t>
        </is>
      </c>
      <c r="N62" s="2" t="n">
        <v>0.0</v>
      </c>
      <c r="O62" s="2" t="n">
        <v>18.0</v>
      </c>
      <c r="P62" s="10" t="n">
        <v>0.0</v>
      </c>
      <c r="Q62" s="2" t="n">
        <v>529.23</v>
      </c>
      <c r="R62" s="10" t="n">
        <v>0.0</v>
      </c>
      <c r="S62" s="10" t="n">
        <v>0.0</v>
      </c>
      <c r="T62" s="10" t="n">
        <v>0.0</v>
      </c>
      <c r="U62" s="10" t="n">
        <v>0.0</v>
      </c>
      <c r="V62" s="10" t="n">
        <v>0.0</v>
      </c>
      <c r="W62" s="10" t="n">
        <v>0.0</v>
      </c>
      <c r="X62" s="10" t="n">
        <v>0.0</v>
      </c>
      <c r="Y62" s="10" t="n">
        <v>0.0</v>
      </c>
      <c r="Z62" s="2" t="n">
        <v>529.23</v>
      </c>
      <c r="AA62" t="b">
        <v>1</v>
      </c>
      <c r="AB62" t="b">
        <v>1</v>
      </c>
    </row>
    <row r="63">
      <c r="A63" s="12" t="inlineStr">
        <is>
          <t xml:space="preserve">  327     </t>
        </is>
      </c>
      <c r="B63" s="12" t="inlineStr">
        <is>
          <t xml:space="preserve">    8     </t>
        </is>
      </c>
      <c r="C63" s="12" t="inlineStr">
        <is>
          <t xml:space="preserve">              </t>
        </is>
      </c>
      <c r="D63" s="12" t="inlineStr">
        <is>
          <t xml:space="preserve">80 CAUSEWAY                   </t>
        </is>
      </c>
      <c r="E63" s="12" t="inlineStr">
        <is>
          <t>14-00041</t>
        </is>
      </c>
      <c r="F63" s="1" t="n">
        <v>41935.0</v>
      </c>
      <c r="G63" s="12" t="inlineStr">
        <is>
          <t xml:space="preserve">Open      </t>
        </is>
      </c>
      <c r="H63" s="12" t="inlineStr">
        <is>
          <t xml:space="preserve"> </t>
        </is>
      </c>
      <c r="I63" s="12" t="inlineStr">
        <is>
          <t xml:space="preserve"> </t>
        </is>
      </c>
      <c r="J63" s="12" t="inlineStr">
        <is>
          <t>O</t>
        </is>
      </c>
      <c r="K63" s="12" t="inlineStr">
        <is>
          <t xml:space="preserve">00054   </t>
        </is>
      </c>
      <c r="L63" s="12" t="inlineStr">
        <is>
          <t xml:space="preserve">GEORGE B. SHRIER              </t>
        </is>
      </c>
      <c r="M63" s="12" t="inlineStr">
        <is>
          <t>TRUE LIGHT PENTECOSTAL FAITH CHURCH</t>
        </is>
      </c>
      <c r="N63" s="2" t="n">
        <v>0.0</v>
      </c>
      <c r="O63" s="2" t="n">
        <v>18.0</v>
      </c>
      <c r="P63" s="10" t="n">
        <v>0.0</v>
      </c>
      <c r="Q63" s="2" t="n">
        <v>87.1</v>
      </c>
      <c r="R63" s="10" t="n">
        <v>0.0</v>
      </c>
      <c r="S63" s="10" t="n">
        <v>0.0</v>
      </c>
      <c r="T63" s="10" t="n">
        <v>0.0</v>
      </c>
      <c r="U63" s="10" t="n">
        <v>0.0</v>
      </c>
      <c r="V63" s="10" t="n">
        <v>0.0</v>
      </c>
      <c r="W63" s="10" t="n">
        <v>0.0</v>
      </c>
      <c r="X63" s="10" t="n">
        <v>0.0</v>
      </c>
      <c r="Y63" s="10" t="n">
        <v>0.0</v>
      </c>
      <c r="Z63" s="2" t="n">
        <v>87.1</v>
      </c>
      <c r="AA63" t="b">
        <v>1</v>
      </c>
      <c r="AB63" t="b">
        <v>1</v>
      </c>
    </row>
    <row r="64">
      <c r="A64" s="12" t="inlineStr">
        <is>
          <t xml:space="preserve">  327     </t>
        </is>
      </c>
      <c r="B64" s="12" t="inlineStr">
        <is>
          <t xml:space="preserve">    8     </t>
        </is>
      </c>
      <c r="C64" s="12" t="inlineStr">
        <is>
          <t xml:space="preserve">              </t>
        </is>
      </c>
      <c r="D64" s="12" t="inlineStr">
        <is>
          <t xml:space="preserve">80 CAUSEWAY                   </t>
        </is>
      </c>
      <c r="E64" s="12" t="inlineStr">
        <is>
          <t>15-00028</t>
        </is>
      </c>
      <c r="F64" s="1" t="n">
        <v>42299.0</v>
      </c>
      <c r="G64" s="12" t="inlineStr">
        <is>
          <t xml:space="preserve">Open      </t>
        </is>
      </c>
      <c r="H64" s="12" t="inlineStr">
        <is>
          <t xml:space="preserve"> </t>
        </is>
      </c>
      <c r="I64" s="12" t="inlineStr">
        <is>
          <t xml:space="preserve"> </t>
        </is>
      </c>
      <c r="J64" s="12" t="inlineStr">
        <is>
          <t>O</t>
        </is>
      </c>
      <c r="K64" s="12" t="inlineStr">
        <is>
          <t xml:space="preserve">00054   </t>
        </is>
      </c>
      <c r="L64" s="12" t="inlineStr">
        <is>
          <t xml:space="preserve">GEORGE B. SHRIER              </t>
        </is>
      </c>
      <c r="M64" s="12" t="inlineStr">
        <is>
          <t>TRUE LIGHT PENTECOSTAL FAITH CHURCH</t>
        </is>
      </c>
      <c r="N64" s="2" t="n">
        <v>0.0</v>
      </c>
      <c r="O64" s="2" t="n">
        <v>18.0</v>
      </c>
      <c r="P64" s="10" t="n">
        <v>0.0</v>
      </c>
      <c r="Q64" s="2" t="n">
        <v>644.28</v>
      </c>
      <c r="R64" s="10" t="n">
        <v>0.0</v>
      </c>
      <c r="S64" s="10" t="n">
        <v>0.0</v>
      </c>
      <c r="T64" s="10" t="n">
        <v>0.0</v>
      </c>
      <c r="U64" s="10" t="n">
        <v>0.0</v>
      </c>
      <c r="V64" s="2" t="n">
        <v>214.73</v>
      </c>
      <c r="W64" s="10" t="n">
        <v>0.0</v>
      </c>
      <c r="X64" s="10" t="n">
        <v>0.0</v>
      </c>
      <c r="Y64" s="10" t="n">
        <v>0.0</v>
      </c>
      <c r="Z64" s="2" t="n">
        <v>859.01</v>
      </c>
      <c r="AA64" t="b">
        <v>1</v>
      </c>
      <c r="AB64" t="b">
        <v>1</v>
      </c>
    </row>
    <row r="65">
      <c r="A65" s="12" t="inlineStr">
        <is>
          <t xml:space="preserve">  327     </t>
        </is>
      </c>
      <c r="B65" s="12" t="inlineStr">
        <is>
          <t xml:space="preserve">   11     </t>
        </is>
      </c>
      <c r="C65" s="12" t="inlineStr">
        <is>
          <t xml:space="preserve">              </t>
        </is>
      </c>
      <c r="D65" s="12" t="inlineStr">
        <is>
          <t xml:space="preserve">74 CAUSEWAY                   </t>
        </is>
      </c>
      <c r="E65" s="12" t="inlineStr">
        <is>
          <t>17-00044</t>
        </is>
      </c>
      <c r="F65" s="1" t="n">
        <v>42997.0</v>
      </c>
      <c r="G65" s="12" t="inlineStr">
        <is>
          <t xml:space="preserve">Open      </t>
        </is>
      </c>
      <c r="H65" s="12" t="inlineStr">
        <is>
          <t xml:space="preserve"> </t>
        </is>
      </c>
      <c r="I65" s="12" t="inlineStr">
        <is>
          <t xml:space="preserve"> </t>
        </is>
      </c>
      <c r="J65" s="12" t="inlineStr">
        <is>
          <t>O</t>
        </is>
      </c>
      <c r="K65" s="12" t="inlineStr">
        <is>
          <t xml:space="preserve">93      </t>
        </is>
      </c>
      <c r="L65" s="12" t="inlineStr">
        <is>
          <t xml:space="preserve">ENHANCED HC SOLUTIONS LLC     </t>
        </is>
      </c>
      <c r="M65" s="12" t="inlineStr">
        <is>
          <t xml:space="preserve">BF KOCH INC                        </t>
        </is>
      </c>
      <c r="N65" s="2" t="n">
        <v>0.0</v>
      </c>
      <c r="O65" s="2" t="n">
        <v>18.0</v>
      </c>
      <c r="P65" s="10" t="n">
        <v>0.0</v>
      </c>
      <c r="Q65" s="2" t="n">
        <v>650.82</v>
      </c>
      <c r="R65" s="10" t="n">
        <v>0.0</v>
      </c>
      <c r="S65" s="10" t="n">
        <v>0.0</v>
      </c>
      <c r="T65" s="10" t="n">
        <v>0.0</v>
      </c>
      <c r="U65" s="10" t="n">
        <v>0.0</v>
      </c>
      <c r="V65" s="2" t="n">
        <v>458.28</v>
      </c>
      <c r="W65" s="10" t="n">
        <v>0.0</v>
      </c>
      <c r="X65" s="10" t="n">
        <v>0.0</v>
      </c>
      <c r="Y65" s="10" t="n">
        <v>0.0</v>
      </c>
      <c r="Z65" s="2" t="n">
        <v>1109.1</v>
      </c>
      <c r="AA65" t="b">
        <v>1</v>
      </c>
      <c r="AB65" t="b">
        <v>1</v>
      </c>
    </row>
    <row r="66">
      <c r="A66" s="12" t="inlineStr">
        <is>
          <t xml:space="preserve">  327     </t>
        </is>
      </c>
      <c r="B66" s="12" t="inlineStr">
        <is>
          <t xml:space="preserve">   12     </t>
        </is>
      </c>
      <c r="C66" s="12" t="inlineStr">
        <is>
          <t xml:space="preserve">              </t>
        </is>
      </c>
      <c r="D66" s="12" t="inlineStr">
        <is>
          <t xml:space="preserve">72 CAUSEWAY                   </t>
        </is>
      </c>
      <c r="E66" s="12" t="inlineStr">
        <is>
          <t>18-00031</t>
        </is>
      </c>
      <c r="F66" s="1" t="n">
        <v>43398.0</v>
      </c>
      <c r="G66" s="12" t="inlineStr">
        <is>
          <t xml:space="preserve">Open      </t>
        </is>
      </c>
      <c r="H66" s="12" t="inlineStr">
        <is>
          <t xml:space="preserve"> </t>
        </is>
      </c>
      <c r="I66" s="12" t="inlineStr">
        <is>
          <t xml:space="preserve"> </t>
        </is>
      </c>
      <c r="J66" s="12" t="inlineStr">
        <is>
          <t>O</t>
        </is>
      </c>
      <c r="K66" s="12" t="inlineStr">
        <is>
          <t xml:space="preserve">93      </t>
        </is>
      </c>
      <c r="L66" s="12" t="inlineStr">
        <is>
          <t xml:space="preserve">ENHANCED HC SOLUTIONS LLC     </t>
        </is>
      </c>
      <c r="M66" s="12" t="inlineStr">
        <is>
          <t xml:space="preserve">`F KOCH INC                        </t>
        </is>
      </c>
      <c r="N66" s="2" t="n">
        <v>0.0</v>
      </c>
      <c r="O66" s="2" t="n">
        <v>18.0</v>
      </c>
      <c r="P66" s="10" t="n">
        <v>0.0</v>
      </c>
      <c r="Q66" s="2" t="n">
        <v>1399.9</v>
      </c>
      <c r="R66" s="10" t="n">
        <v>0.0</v>
      </c>
      <c r="S66" s="10" t="n">
        <v>0.0</v>
      </c>
      <c r="T66" s="10" t="n">
        <v>0.0</v>
      </c>
      <c r="U66" s="10" t="n">
        <v>0.0</v>
      </c>
      <c r="V66" s="2" t="n">
        <v>3567.78</v>
      </c>
      <c r="W66" s="10" t="n">
        <v>0.0</v>
      </c>
      <c r="X66" s="10" t="n">
        <v>0.0</v>
      </c>
      <c r="Y66" s="10" t="n">
        <v>0.0</v>
      </c>
      <c r="Z66" s="2" t="n">
        <v>4967.68</v>
      </c>
      <c r="AA66" t="b">
        <v>1</v>
      </c>
      <c r="AB66" t="b">
        <v>1</v>
      </c>
    </row>
    <row r="67">
      <c r="A67" s="12" t="inlineStr">
        <is>
          <t xml:space="preserve">  327     </t>
        </is>
      </c>
      <c r="B67" s="12" t="inlineStr">
        <is>
          <t xml:space="preserve">   14     </t>
        </is>
      </c>
      <c r="C67" s="12" t="inlineStr">
        <is>
          <t xml:space="preserve">              </t>
        </is>
      </c>
      <c r="D67" s="12" t="inlineStr">
        <is>
          <t xml:space="preserve">14 LITTLE MARTIN AVE          </t>
        </is>
      </c>
      <c r="E67" s="12" t="inlineStr">
        <is>
          <t>13-00055</t>
        </is>
      </c>
      <c r="F67" s="1" t="n">
        <v>41628.0</v>
      </c>
      <c r="G67" s="12" t="inlineStr">
        <is>
          <t xml:space="preserve">Open      </t>
        </is>
      </c>
      <c r="H67" s="12" t="inlineStr">
        <is>
          <t xml:space="preserve"> </t>
        </is>
      </c>
      <c r="I67" s="12" t="inlineStr">
        <is>
          <t xml:space="preserve"> </t>
        </is>
      </c>
      <c r="J67" s="12" t="inlineStr">
        <is>
          <t>O</t>
        </is>
      </c>
      <c r="K67" s="12" t="inlineStr">
        <is>
          <t xml:space="preserve">00092-1 </t>
        </is>
      </c>
      <c r="L67" s="12" t="inlineStr">
        <is>
          <t xml:space="preserve">US BANK CUST FOR PRO CAP II   </t>
        </is>
      </c>
      <c r="M67" s="12" t="inlineStr">
        <is>
          <t xml:space="preserve">BROWN, DOUGLAS                     </t>
        </is>
      </c>
      <c r="N67" s="2" t="n">
        <v>300.0</v>
      </c>
      <c r="O67" s="2" t="n">
        <v>0.0</v>
      </c>
      <c r="P67" s="10" t="n">
        <v>0.0</v>
      </c>
      <c r="Q67" s="2" t="n">
        <v>354.48</v>
      </c>
      <c r="R67" s="10" t="n">
        <v>0.0</v>
      </c>
      <c r="S67" s="10" t="n">
        <v>0.0</v>
      </c>
      <c r="T67" s="10" t="n">
        <v>0.0</v>
      </c>
      <c r="U67" s="10" t="n">
        <v>0.0</v>
      </c>
      <c r="V67" s="2" t="n">
        <v>5959.57</v>
      </c>
      <c r="W67" s="10" t="n">
        <v>0.0</v>
      </c>
      <c r="X67" s="10" t="n">
        <v>0.0</v>
      </c>
      <c r="Y67" s="10" t="n">
        <v>0.0</v>
      </c>
      <c r="Z67" s="2" t="n">
        <v>6314.05</v>
      </c>
      <c r="AA67" t="b">
        <v>1</v>
      </c>
      <c r="AB67" t="b">
        <v>1</v>
      </c>
    </row>
    <row r="68">
      <c r="A68" s="12" t="inlineStr">
        <is>
          <t xml:space="preserve">  327     </t>
        </is>
      </c>
      <c r="B68" s="12" t="inlineStr">
        <is>
          <t xml:space="preserve">   14     </t>
        </is>
      </c>
      <c r="C68" s="12" t="inlineStr">
        <is>
          <t xml:space="preserve">              </t>
        </is>
      </c>
      <c r="D68" s="12" t="inlineStr">
        <is>
          <t xml:space="preserve">14 LITTLE MARTIN AVE          </t>
        </is>
      </c>
      <c r="E68" s="12" t="inlineStr">
        <is>
          <t>16-00042</t>
        </is>
      </c>
      <c r="F68" s="1" t="n">
        <v>42663.0</v>
      </c>
      <c r="G68" s="12" t="inlineStr">
        <is>
          <t xml:space="preserve">Open      </t>
        </is>
      </c>
      <c r="H68" s="12" t="inlineStr">
        <is>
          <t xml:space="preserve"> </t>
        </is>
      </c>
      <c r="I68" s="12" t="inlineStr">
        <is>
          <t xml:space="preserve"> </t>
        </is>
      </c>
      <c r="J68" s="12" t="inlineStr">
        <is>
          <t>M</t>
        </is>
      </c>
      <c r="K68" s="12" t="inlineStr">
        <is>
          <t xml:space="preserve">00045   </t>
        </is>
      </c>
      <c r="L68" s="12" t="inlineStr">
        <is>
          <t xml:space="preserve">BORO OF SOUTH RIVER, NJ       </t>
        </is>
      </c>
      <c r="M68" s="12" t="inlineStr">
        <is>
          <t xml:space="preserve">BROWN, DOUGLAS                     </t>
        </is>
      </c>
      <c r="N68" s="2" t="n">
        <v>0.0</v>
      </c>
      <c r="O68" s="2" t="n">
        <v>18.0</v>
      </c>
      <c r="P68" s="10" t="n">
        <v>0.0</v>
      </c>
      <c r="Q68" s="2" t="n">
        <v>1211.45</v>
      </c>
      <c r="R68" s="2" t="n">
        <v>6299.7</v>
      </c>
      <c r="S68" s="10" t="n">
        <v>0.0</v>
      </c>
      <c r="T68" s="10" t="n">
        <v>0.0</v>
      </c>
      <c r="U68" s="10" t="n">
        <v>0.0</v>
      </c>
      <c r="V68" s="10" t="n">
        <v>0.0</v>
      </c>
      <c r="W68" s="10" t="n">
        <v>0.0</v>
      </c>
      <c r="X68" s="10" t="n">
        <v>0.0</v>
      </c>
      <c r="Y68" s="10" t="n">
        <v>0.0</v>
      </c>
      <c r="Z68" s="2" t="n">
        <v>7511.15</v>
      </c>
      <c r="AA68" t="b">
        <v>1</v>
      </c>
      <c r="AB68" t="b">
        <v>1</v>
      </c>
    </row>
    <row r="69">
      <c r="A69" s="12" t="inlineStr">
        <is>
          <t xml:space="preserve">  327     </t>
        </is>
      </c>
      <c r="B69" s="12" t="inlineStr">
        <is>
          <t xml:space="preserve">   17.01  </t>
        </is>
      </c>
      <c r="C69" s="12" t="inlineStr">
        <is>
          <t xml:space="preserve">              </t>
        </is>
      </c>
      <c r="D69" s="12" t="inlineStr">
        <is>
          <t xml:space="preserve">70 CAUSEWAY                   </t>
        </is>
      </c>
      <c r="E69" s="12" t="inlineStr">
        <is>
          <t>18-00032</t>
        </is>
      </c>
      <c r="F69" s="1" t="n">
        <v>43398.0</v>
      </c>
      <c r="G69" s="12" t="inlineStr">
        <is>
          <t xml:space="preserve">Open      </t>
        </is>
      </c>
      <c r="H69" s="12" t="inlineStr">
        <is>
          <t xml:space="preserve"> </t>
        </is>
      </c>
      <c r="I69" s="12" t="inlineStr">
        <is>
          <t xml:space="preserve"> </t>
        </is>
      </c>
      <c r="J69" s="12" t="inlineStr">
        <is>
          <t>O</t>
        </is>
      </c>
      <c r="K69" s="12" t="inlineStr">
        <is>
          <t xml:space="preserve">93      </t>
        </is>
      </c>
      <c r="L69" s="12" t="inlineStr">
        <is>
          <t xml:space="preserve">ENHANCED HC SOLUTIONS LLC     </t>
        </is>
      </c>
      <c r="M69" s="12" t="inlineStr">
        <is>
          <t xml:space="preserve">BF KOCH INC                        </t>
        </is>
      </c>
      <c r="N69" s="2" t="n">
        <v>0.0</v>
      </c>
      <c r="O69" s="2" t="n">
        <v>18.0</v>
      </c>
      <c r="P69" s="10" t="n">
        <v>0.0</v>
      </c>
      <c r="Q69" s="2" t="n">
        <v>346.82</v>
      </c>
      <c r="R69" s="10" t="n">
        <v>0.0</v>
      </c>
      <c r="S69" s="10" t="n">
        <v>0.0</v>
      </c>
      <c r="T69" s="10" t="n">
        <v>0.0</v>
      </c>
      <c r="U69" s="10" t="n">
        <v>0.0</v>
      </c>
      <c r="V69" s="10" t="n">
        <v>0.0</v>
      </c>
      <c r="W69" s="10" t="n">
        <v>0.0</v>
      </c>
      <c r="X69" s="10" t="n">
        <v>0.0</v>
      </c>
      <c r="Y69" s="10" t="n">
        <v>0.0</v>
      </c>
      <c r="Z69" s="2" t="n">
        <v>346.82</v>
      </c>
      <c r="AA69" t="b">
        <v>1</v>
      </c>
      <c r="AB69" t="b">
        <v>1</v>
      </c>
    </row>
    <row r="70">
      <c r="A70" s="12" t="inlineStr">
        <is>
          <t xml:space="preserve">  327     </t>
        </is>
      </c>
      <c r="B70" s="12" t="inlineStr">
        <is>
          <t xml:space="preserve">   24     </t>
        </is>
      </c>
      <c r="C70" s="12" t="inlineStr">
        <is>
          <t xml:space="preserve">              </t>
        </is>
      </c>
      <c r="D70" s="12" t="inlineStr">
        <is>
          <t xml:space="preserve">68 CAUSEWAY                   </t>
        </is>
      </c>
      <c r="E70" s="12" t="inlineStr">
        <is>
          <t>19-00013</t>
        </is>
      </c>
      <c r="F70" s="1" t="n">
        <v>43741.0</v>
      </c>
      <c r="G70" s="12" t="inlineStr">
        <is>
          <t xml:space="preserve">Open      </t>
        </is>
      </c>
      <c r="H70" s="12" t="inlineStr">
        <is>
          <t xml:space="preserve"> </t>
        </is>
      </c>
      <c r="I70" s="12" t="inlineStr">
        <is>
          <t xml:space="preserve"> </t>
        </is>
      </c>
      <c r="J70" s="12" t="inlineStr">
        <is>
          <t>O</t>
        </is>
      </c>
      <c r="K70" s="12" t="inlineStr">
        <is>
          <t xml:space="preserve">GTECH   </t>
        </is>
      </c>
      <c r="L70" s="12" t="inlineStr">
        <is>
          <t xml:space="preserve">GTECH CAPITAL LLC             </t>
        </is>
      </c>
      <c r="M70" s="12" t="inlineStr">
        <is>
          <t xml:space="preserve">BF KOCH INC                        </t>
        </is>
      </c>
      <c r="N70" s="2" t="n">
        <v>0.0</v>
      </c>
      <c r="O70" s="2" t="n">
        <v>18.0</v>
      </c>
      <c r="P70" s="10" t="n">
        <v>0.0</v>
      </c>
      <c r="Q70" s="2" t="n">
        <v>5216.58</v>
      </c>
      <c r="R70" s="10" t="n">
        <v>0.0</v>
      </c>
      <c r="S70" s="10" t="n">
        <v>0.0</v>
      </c>
      <c r="T70" s="10" t="n">
        <v>0.0</v>
      </c>
      <c r="U70" s="10" t="n">
        <v>0.0</v>
      </c>
      <c r="V70" s="2" t="n">
        <v>12286.24</v>
      </c>
      <c r="W70" s="10" t="n">
        <v>0.0</v>
      </c>
      <c r="X70" s="10" t="n">
        <v>0.0</v>
      </c>
      <c r="Y70" s="10" t="n">
        <v>0.0</v>
      </c>
      <c r="Z70" s="2" t="n">
        <v>17502.82</v>
      </c>
      <c r="AA70" t="b">
        <v>1</v>
      </c>
      <c r="AB70" t="b">
        <v>1</v>
      </c>
    </row>
    <row r="71">
      <c r="A71" s="12" t="inlineStr">
        <is>
          <t xml:space="preserve">  338     </t>
        </is>
      </c>
      <c r="B71" s="12" t="inlineStr">
        <is>
          <t xml:space="preserve">   16     </t>
        </is>
      </c>
      <c r="C71" s="12" t="inlineStr">
        <is>
          <t xml:space="preserve">              </t>
        </is>
      </c>
      <c r="D71" s="12" t="inlineStr">
        <is>
          <t xml:space="preserve">181 HILLSIDE AVE              </t>
        </is>
      </c>
      <c r="E71" s="12" t="inlineStr">
        <is>
          <t>16-00046</t>
        </is>
      </c>
      <c r="F71" s="1" t="n">
        <v>42663.0</v>
      </c>
      <c r="G71" s="12" t="inlineStr">
        <is>
          <t xml:space="preserve">Open      </t>
        </is>
      </c>
      <c r="H71" s="12" t="inlineStr">
        <is>
          <t xml:space="preserve"> </t>
        </is>
      </c>
      <c r="I71" s="12" t="inlineStr">
        <is>
          <t xml:space="preserve"> </t>
        </is>
      </c>
      <c r="J71" s="12" t="inlineStr">
        <is>
          <t>O</t>
        </is>
      </c>
      <c r="K71" s="12" t="inlineStr">
        <is>
          <t xml:space="preserve">90      </t>
        </is>
      </c>
      <c r="L71" s="12" t="inlineStr">
        <is>
          <t xml:space="preserve">DSHC ENTERPRISES LLC          </t>
        </is>
      </c>
      <c r="M71" s="12" t="inlineStr">
        <is>
          <t xml:space="preserve">DIVYA PROPERTIES, INC.             </t>
        </is>
      </c>
      <c r="N71" s="2" t="n">
        <v>0.0</v>
      </c>
      <c r="O71" s="2" t="n">
        <v>17.0</v>
      </c>
      <c r="P71" s="10" t="n">
        <v>0.0</v>
      </c>
      <c r="Q71" s="2" t="n">
        <v>69.14</v>
      </c>
      <c r="R71" s="10" t="n">
        <v>0.0</v>
      </c>
      <c r="S71" s="10" t="n">
        <v>0.0</v>
      </c>
      <c r="T71" s="10" t="n">
        <v>0.0</v>
      </c>
      <c r="U71" s="10" t="n">
        <v>0.0</v>
      </c>
      <c r="V71" s="2" t="n">
        <v>280.28</v>
      </c>
      <c r="W71" s="10" t="n">
        <v>0.0</v>
      </c>
      <c r="X71" s="10" t="n">
        <v>0.0</v>
      </c>
      <c r="Y71" s="10" t="n">
        <v>0.0</v>
      </c>
      <c r="Z71" s="2" t="n">
        <v>349.42</v>
      </c>
      <c r="AA71" t="b">
        <v>1</v>
      </c>
      <c r="AB71" t="b">
        <v>1</v>
      </c>
    </row>
    <row r="72">
      <c r="A72" s="12" t="inlineStr">
        <is>
          <t xml:space="preserve">  395     </t>
        </is>
      </c>
      <c r="B72" s="12" t="inlineStr">
        <is>
          <t xml:space="preserve">    3     </t>
        </is>
      </c>
      <c r="C72" s="12" t="inlineStr">
        <is>
          <t xml:space="preserve">              </t>
        </is>
      </c>
      <c r="D72" s="12" t="inlineStr">
        <is>
          <t xml:space="preserve">6 MONUSH ST                   </t>
        </is>
      </c>
      <c r="E72" s="12" t="inlineStr">
        <is>
          <t>19-00017</t>
        </is>
      </c>
      <c r="F72" s="1" t="n">
        <v>43741.0</v>
      </c>
      <c r="G72" s="12" t="inlineStr">
        <is>
          <t xml:space="preserve">Open      </t>
        </is>
      </c>
      <c r="H72" s="12" t="inlineStr">
        <is>
          <t xml:space="preserve"> </t>
        </is>
      </c>
      <c r="I72" s="12" t="inlineStr">
        <is>
          <t xml:space="preserve"> </t>
        </is>
      </c>
      <c r="J72" s="12" t="inlineStr">
        <is>
          <t>O</t>
        </is>
      </c>
      <c r="K72" s="12" t="inlineStr">
        <is>
          <t xml:space="preserve">FEDIGAN </t>
        </is>
      </c>
      <c r="L72" s="12" t="inlineStr">
        <is>
          <t xml:space="preserve">FEDIGAN LLC                   </t>
        </is>
      </c>
      <c r="M72" s="12" t="inlineStr">
        <is>
          <t xml:space="preserve">DEWEES, ROBERT &amp; LOWERY, PATRICIA  </t>
        </is>
      </c>
      <c r="N72" s="2" t="n">
        <v>22000.0</v>
      </c>
      <c r="O72" s="2" t="n">
        <v>0.0</v>
      </c>
      <c r="P72" s="10" t="n">
        <v>0.0</v>
      </c>
      <c r="Q72" s="2" t="n">
        <v>2524.49</v>
      </c>
      <c r="R72" s="10" t="n">
        <v>0.0</v>
      </c>
      <c r="S72" s="10" t="n">
        <v>0.0</v>
      </c>
      <c r="T72" s="10" t="n">
        <v>0.0</v>
      </c>
      <c r="U72" s="10" t="n">
        <v>0.0</v>
      </c>
      <c r="V72" s="2" t="n">
        <v>15469.29</v>
      </c>
      <c r="W72" s="10" t="n">
        <v>0.0</v>
      </c>
      <c r="X72" s="10" t="n">
        <v>0.0</v>
      </c>
      <c r="Y72" s="10" t="n">
        <v>0.0</v>
      </c>
      <c r="Z72" s="2" t="n">
        <v>17993.78</v>
      </c>
      <c r="AA72" t="b">
        <v>1</v>
      </c>
      <c r="AB72" t="b">
        <v>1</v>
      </c>
    </row>
    <row r="73">
      <c r="A73" s="12" t="inlineStr">
        <is>
          <t xml:space="preserve">  395     </t>
        </is>
      </c>
      <c r="B73" s="12" t="inlineStr">
        <is>
          <t xml:space="preserve">    5     </t>
        </is>
      </c>
      <c r="C73" s="12" t="inlineStr">
        <is>
          <t xml:space="preserve">              </t>
        </is>
      </c>
      <c r="D73" s="12" t="inlineStr">
        <is>
          <t xml:space="preserve">10 MONUSH ST                  </t>
        </is>
      </c>
      <c r="E73" s="12" t="inlineStr">
        <is>
          <t>19-00009</t>
        </is>
      </c>
      <c r="F73" s="1" t="n">
        <v>43741.0</v>
      </c>
      <c r="G73" s="12" t="inlineStr">
        <is>
          <t xml:space="preserve">Open      </t>
        </is>
      </c>
      <c r="H73" s="12" t="inlineStr">
        <is>
          <t xml:space="preserve"> </t>
        </is>
      </c>
      <c r="I73" s="12" t="inlineStr">
        <is>
          <t xml:space="preserve"> </t>
        </is>
      </c>
      <c r="J73" s="12" t="inlineStr">
        <is>
          <t>O</t>
        </is>
      </c>
      <c r="K73" s="12" t="inlineStr">
        <is>
          <t xml:space="preserve">PHOENIX </t>
        </is>
      </c>
      <c r="L73" s="12" t="inlineStr">
        <is>
          <t xml:space="preserve">PHOENIX FUNDING INC.          </t>
        </is>
      </c>
      <c r="M73" s="12" t="inlineStr">
        <is>
          <t xml:space="preserve">MASSARO, ANN ESTATE                </t>
        </is>
      </c>
      <c r="N73" s="2" t="n">
        <v>20000.0</v>
      </c>
      <c r="O73" s="2" t="n">
        <v>0.0</v>
      </c>
      <c r="P73" s="10" t="n">
        <v>0.0</v>
      </c>
      <c r="Q73" s="2" t="n">
        <v>1337.23</v>
      </c>
      <c r="R73" s="10" t="n">
        <v>0.0</v>
      </c>
      <c r="S73" s="10" t="n">
        <v>0.0</v>
      </c>
      <c r="T73" s="10" t="n">
        <v>0.0</v>
      </c>
      <c r="U73" s="10" t="n">
        <v>0.0</v>
      </c>
      <c r="V73" s="2" t="n">
        <v>9804.2</v>
      </c>
      <c r="W73" s="10" t="n">
        <v>0.0</v>
      </c>
      <c r="X73" s="10" t="n">
        <v>0.0</v>
      </c>
      <c r="Y73" s="10" t="n">
        <v>0.0</v>
      </c>
      <c r="Z73" s="2" t="n">
        <v>11141.43</v>
      </c>
      <c r="AA73" t="b">
        <v>1</v>
      </c>
      <c r="AB73" t="b">
        <v>1</v>
      </c>
    </row>
    <row r="74">
      <c r="A74" s="7" t="inlineStr">
        <is>
          <t>Totals</t>
        </is>
      </c>
      <c r="B74" s="7" t="inlineStr">
        <is>
          <t/>
        </is>
      </c>
      <c r="C74" s="7" t="inlineStr">
        <is>
          <t/>
        </is>
      </c>
      <c r="D74" s="7" t="inlineStr">
        <is>
          <t/>
        </is>
      </c>
      <c r="E74" s="7" t="inlineStr">
        <is>
          <t/>
        </is>
      </c>
      <c r="F74" s="7" t="inlineStr">
        <is>
          <t/>
        </is>
      </c>
      <c r="G74" s="7" t="inlineStr">
        <is>
          <t/>
        </is>
      </c>
      <c r="H74" s="7" t="inlineStr">
        <is>
          <t/>
        </is>
      </c>
      <c r="I74" s="7" t="inlineStr">
        <is>
          <t/>
        </is>
      </c>
      <c r="J74" s="7" t="inlineStr">
        <is>
          <t/>
        </is>
      </c>
      <c r="K74" s="7" t="inlineStr">
        <is>
          <t/>
        </is>
      </c>
      <c r="L74" s="7" t="inlineStr">
        <is>
          <t/>
        </is>
      </c>
      <c r="M74" s="7" t="inlineStr">
        <is>
          <t/>
        </is>
      </c>
      <c r="N74" s="4">
        <f>SUMIF(AB1:AB73, TRUE, N1:N73)</f>
        <v>0.0</v>
      </c>
      <c r="O74" s="7" t="inlineStr">
        <is>
          <t/>
        </is>
      </c>
      <c r="P74" s="4">
        <f>SUMIF(AB1:AB73, TRUE, P1:P73)</f>
        <v>0.0</v>
      </c>
      <c r="Q74" s="4">
        <f>SUMIF(AB1:AB73, TRUE, Q1:Q73)</f>
        <v>0.0</v>
      </c>
      <c r="R74" s="4">
        <f>SUMIF(AB1:AB73, TRUE, R1:R73)</f>
        <v>0.0</v>
      </c>
      <c r="S74" s="4">
        <f>SUMIF(AB1:AB73, TRUE, S1:S73)</f>
        <v>0.0</v>
      </c>
      <c r="T74" s="4">
        <f>SUMIF(AB1:AB73, TRUE, T1:T73)</f>
        <v>0.0</v>
      </c>
      <c r="U74" s="4">
        <f>SUMIF(AB1:AB73, TRUE, U1:U73)</f>
        <v>0.0</v>
      </c>
      <c r="V74" s="4">
        <f>SUMIF(AB1:AB73, TRUE, V1:V73)</f>
        <v>0.0</v>
      </c>
      <c r="W74" s="4">
        <f>SUMIF(AB1:AB73, TRUE, W1:W73)</f>
        <v>0.0</v>
      </c>
      <c r="X74" s="4">
        <f>SUMIF(AB1:AB73, TRUE, X1:X73)</f>
        <v>0.0</v>
      </c>
      <c r="Y74" s="4">
        <f>SUMIF(AB1:AB73, TRUE, Y1:Y73)</f>
        <v>0.0</v>
      </c>
      <c r="Z74" s="4">
        <f>SUMIF(AB1:AB73, TRUE, Z1:Z73)</f>
        <v>0.0</v>
      </c>
    </row>
  </sheetData>
  <autoFilter ref="A1:Z75"/>
  <pageMargins bottom="0.75" footer="0.3" header="0.3" left="0.7" right="0.7" top="0.75"/>
  <pageSetup orientation="landscape"/>
  <headerFooter>
    <oddFooter>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DD0B8D33240C429D3B2DC610F16B08" ma:contentTypeVersion="12" ma:contentTypeDescription="Create a new document." ma:contentTypeScope="" ma:versionID="76f304869859488eb07bd3bc4af6b48f">
  <xsd:schema xmlns:xsd="http://www.w3.org/2001/XMLSchema" xmlns:xs="http://www.w3.org/2001/XMLSchema" xmlns:p="http://schemas.microsoft.com/office/2006/metadata/properties" xmlns:ns2="6060fbfe-a398-44d0-9088-3c27bac3ee9e" xmlns:ns3="144fe741-b6bc-4887-8af3-4327c7d98299" targetNamespace="http://schemas.microsoft.com/office/2006/metadata/properties" ma:root="true" ma:fieldsID="f2b5afb3af068ac754d8673a0a9ce017" ns2:_="" ns3:_="">
    <xsd:import namespace="6060fbfe-a398-44d0-9088-3c27bac3ee9e"/>
    <xsd:import namespace="144fe741-b6bc-4887-8af3-4327c7d982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60fbfe-a398-44d0-9088-3c27bac3ee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fe741-b6bc-4887-8af3-4327c7d9829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F9DB8E-C4B4-42E0-BE54-C7CA446FC3C8}"/>
</file>

<file path=customXml/itemProps2.xml><?xml version="1.0" encoding="utf-8"?>
<ds:datastoreItem xmlns:ds="http://schemas.openxmlformats.org/officeDocument/2006/customXml" ds:itemID="{1085DCEF-AFE2-42C0-B1FC-018C1CCC2B71}"/>
</file>

<file path=customXml/itemProps3.xml><?xml version="1.0" encoding="utf-8"?>
<ds:datastoreItem xmlns:ds="http://schemas.openxmlformats.org/officeDocument/2006/customXml" ds:itemID="{EB26D2CB-25B1-4922-B438-399968FC2404}"/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2020-07-27T20:23:57Z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0x0101007BDD0B8D33240C429D3B2DC610F16B08</vt:lpwstr>
  </property>
</Properties>
</file>