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26.42578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6.921875" customWidth="true"/>
    <col min="13" max="13" width="28.07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187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EAST OF VIADUCT               </t>
        </is>
      </c>
      <c r="E2" s="12" t="inlineStr">
        <is>
          <t>10-00402</t>
        </is>
      </c>
      <c r="F2" s="1" t="n">
        <v>40340.0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CITY    </t>
        </is>
      </c>
      <c r="L2" s="12" t="inlineStr">
        <is>
          <t xml:space="preserve">CITY OF UNION CITY            </t>
        </is>
      </c>
      <c r="M2" s="12" t="inlineStr">
        <is>
          <t xml:space="preserve">PLATKIN, CARL                      </t>
        </is>
      </c>
      <c r="N2" s="2" t="n">
        <v>0.0</v>
      </c>
      <c r="O2" s="2" t="n">
        <v>18.0</v>
      </c>
      <c r="P2" s="10" t="n">
        <v>0.0</v>
      </c>
      <c r="Q2" s="2" t="n">
        <v>284.44</v>
      </c>
      <c r="R2" s="2" t="n">
        <v>7319.44</v>
      </c>
      <c r="S2" s="2" t="n">
        <v>2292.15</v>
      </c>
      <c r="T2" s="10" t="n">
        <v>0.0</v>
      </c>
      <c r="U2" s="10" t="n">
        <v>0.0</v>
      </c>
      <c r="V2" s="10" t="n">
        <v>0.0</v>
      </c>
      <c r="W2" s="10" t="n">
        <v>0.0</v>
      </c>
      <c r="X2" s="10" t="n">
        <v>0.0</v>
      </c>
      <c r="Y2" s="10" t="n">
        <v>0.0</v>
      </c>
      <c r="Z2" s="2" t="n">
        <v>9896.03</v>
      </c>
      <c r="AA2" t="b">
        <v>1</v>
      </c>
      <c r="AB2" t="b">
        <v>1</v>
      </c>
    </row>
    <row r="3">
      <c r="A3" s="12" t="inlineStr">
        <is>
          <t xml:space="preserve">  254     </t>
        </is>
      </c>
      <c r="B3" s="12" t="inlineStr">
        <is>
          <t xml:space="preserve">   20     </t>
        </is>
      </c>
      <c r="C3" s="12" t="inlineStr">
        <is>
          <t xml:space="preserve">              </t>
        </is>
      </c>
      <c r="D3" s="12" t="inlineStr">
        <is>
          <t xml:space="preserve">507 44TH ST                   </t>
        </is>
      </c>
      <c r="E3" s="12" t="inlineStr">
        <is>
          <t>13-00737</t>
        </is>
      </c>
      <c r="F3" s="1" t="n">
        <v>41439.0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 xml:space="preserve">CITY    </t>
        </is>
      </c>
      <c r="L3" s="12" t="inlineStr">
        <is>
          <t xml:space="preserve">CITY OF UNION CITY            </t>
        </is>
      </c>
      <c r="M3" s="12" t="inlineStr">
        <is>
          <t xml:space="preserve">HOPE, AUGUST                       </t>
        </is>
      </c>
      <c r="N3" s="2" t="n">
        <v>0.0</v>
      </c>
      <c r="O3" s="2" t="n">
        <v>18.0</v>
      </c>
      <c r="P3" s="10" t="n">
        <v>0.0</v>
      </c>
      <c r="Q3" s="2" t="n">
        <v>1823.13</v>
      </c>
      <c r="R3" s="2" t="n">
        <v>11959.51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13782.64</v>
      </c>
      <c r="AA3" t="b">
        <v>1</v>
      </c>
      <c r="AB3" t="b">
        <v>1</v>
      </c>
    </row>
    <row r="4">
      <c r="A4" s="7" t="inlineStr">
        <is>
          <t>Totals</t>
        </is>
      </c>
      <c r="B4" s="7" t="inlineStr">
        <is>
          <t/>
        </is>
      </c>
      <c r="C4" s="7" t="inlineStr">
        <is>
          <t/>
        </is>
      </c>
      <c r="D4" s="7" t="inlineStr">
        <is>
          <t/>
        </is>
      </c>
      <c r="E4" s="7" t="inlineStr">
        <is>
          <t/>
        </is>
      </c>
      <c r="F4" s="7" t="inlineStr">
        <is>
          <t/>
        </is>
      </c>
      <c r="G4" s="7" t="inlineStr">
        <is>
          <t/>
        </is>
      </c>
      <c r="H4" s="7" t="inlineStr">
        <is>
          <t/>
        </is>
      </c>
      <c r="I4" s="7" t="inlineStr">
        <is>
          <t/>
        </is>
      </c>
      <c r="J4" s="7" t="inlineStr">
        <is>
          <t/>
        </is>
      </c>
      <c r="K4" s="7" t="inlineStr">
        <is>
          <t/>
        </is>
      </c>
      <c r="L4" s="7" t="inlineStr">
        <is>
          <t/>
        </is>
      </c>
      <c r="M4" s="7" t="inlineStr">
        <is>
          <t/>
        </is>
      </c>
      <c r="N4" s="4">
        <f>SUMIF(AB1:AB3, TRUE, N1:N3)</f>
        <v>0.0</v>
      </c>
      <c r="O4" s="7" t="inlineStr">
        <is>
          <t/>
        </is>
      </c>
      <c r="P4" s="4">
        <f>SUMIF(AB1:AB3, TRUE, P1:P3)</f>
        <v>0.0</v>
      </c>
      <c r="Q4" s="4">
        <f>SUMIF(AB1:AB3, TRUE, Q1:Q3)</f>
        <v>0.0</v>
      </c>
      <c r="R4" s="4">
        <f>SUMIF(AB1:AB3, TRUE, R1:R3)</f>
        <v>0.0</v>
      </c>
      <c r="S4" s="4">
        <f>SUMIF(AB1:AB3, TRUE, S1:S3)</f>
        <v>0.0</v>
      </c>
      <c r="T4" s="4">
        <f>SUMIF(AB1:AB3, TRUE, T1:T3)</f>
        <v>0.0</v>
      </c>
      <c r="U4" s="4">
        <f>SUMIF(AB1:AB3, TRUE, U1:U3)</f>
        <v>0.0</v>
      </c>
      <c r="V4" s="4">
        <f>SUMIF(AB1:AB3, TRUE, V1:V3)</f>
        <v>0.0</v>
      </c>
      <c r="W4" s="4">
        <f>SUMIF(AB1:AB3, TRUE, W1:W3)</f>
        <v>0.0</v>
      </c>
      <c r="X4" s="4">
        <f>SUMIF(AB1:AB3, TRUE, X1:X3)</f>
        <v>0.0</v>
      </c>
      <c r="Y4" s="4">
        <f>SUMIF(AB1:AB3, TRUE, Y1:Y3)</f>
        <v>0.0</v>
      </c>
      <c r="Z4" s="4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2020-07-20T17:26:19Z</dcterms:created>
  <dc:creator>Apache POI</dc:creator>
</cp:coreProperties>
</file>