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uentes\Documents\"/>
    </mc:Choice>
  </mc:AlternateContent>
  <xr:revisionPtr revIDLastSave="0" documentId="8_{3E5AC07D-28F0-44B0-A699-3DCBD34F05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BLEASEGR OPRA Request 5-31-22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<sst xmlns="http://schemas.openxmlformats.org/spreadsheetml/2006/main" count="3207" uniqueCount="1737">
  <si>
    <t>Common Application ID</t>
  </si>
  <si>
    <t>Applicant Organization Name</t>
  </si>
  <si>
    <t>CEO/Owner/Equivalent First Name</t>
  </si>
  <si>
    <t>CEO/Owner/Equivalent Last Name</t>
  </si>
  <si>
    <t>Mailing Address City</t>
  </si>
  <si>
    <t>What is the annual lease payment for Year 1? (Mainstreet Id) (Application - Small Business)</t>
  </si>
  <si>
    <t>What is the annual lease payment for Year 2? (Mainstreet Id) (Application - Small Business)</t>
  </si>
  <si>
    <t>Product ID</t>
  </si>
  <si>
    <t>Product Type</t>
  </si>
  <si>
    <t>Amount (Product ID) (Product)</t>
  </si>
  <si>
    <t>Product Status (Product ID) (Product)</t>
  </si>
  <si>
    <t>Product Sub Status (Product ID) (Product)</t>
  </si>
  <si>
    <t>Full Application Submitted</t>
  </si>
  <si>
    <t>CAPP-00001009</t>
  </si>
  <si>
    <t>Pho Tastic Vietnamese Restaurant LLC</t>
  </si>
  <si>
    <t>Hai</t>
  </si>
  <si>
    <t>Si</t>
  </si>
  <si>
    <t>Toms River</t>
  </si>
  <si>
    <t>No</t>
  </si>
  <si>
    <t>PROD-00301839</t>
  </si>
  <si>
    <t>SBLEASEGR</t>
  </si>
  <si>
    <t>Ended</t>
  </si>
  <si>
    <t>Declined</t>
  </si>
  <si>
    <t>CAPP-00001224</t>
  </si>
  <si>
    <t>Somos tu Peru II</t>
  </si>
  <si>
    <t>Jolanda</t>
  </si>
  <si>
    <t>Gonzalez</t>
  </si>
  <si>
    <t>Paterson</t>
  </si>
  <si>
    <t>PROD-00302019</t>
  </si>
  <si>
    <t>Underwriting</t>
  </si>
  <si>
    <t>Incomplete Application-Unable to Proceed</t>
  </si>
  <si>
    <t>CAPP-00001376</t>
  </si>
  <si>
    <t>Parnosah Inc</t>
  </si>
  <si>
    <t>Jacob</t>
  </si>
  <si>
    <t>Geffner</t>
  </si>
  <si>
    <t>Teaneck</t>
  </si>
  <si>
    <t>PROD-00302261</t>
  </si>
  <si>
    <t>CAPP-00002016</t>
  </si>
  <si>
    <t>Center for Holistic &amp; Oriental Medicine</t>
  </si>
  <si>
    <t>Irina</t>
  </si>
  <si>
    <t>roytman</t>
  </si>
  <si>
    <t>Lakewood</t>
  </si>
  <si>
    <t>Yes</t>
  </si>
  <si>
    <t>PROD-00302056</t>
  </si>
  <si>
    <t>CAPP-00002130</t>
  </si>
  <si>
    <t>Dragonfly Health Turnersville LLC</t>
  </si>
  <si>
    <t>MARGARET</t>
  </si>
  <si>
    <t>BLACK</t>
  </si>
  <si>
    <t>Turnersville</t>
  </si>
  <si>
    <t>PROD-00301987</t>
  </si>
  <si>
    <t>In Progress</t>
  </si>
  <si>
    <t>Application EDA Review</t>
  </si>
  <si>
    <t>CAPP-00002276</t>
  </si>
  <si>
    <t>Dragonfly Health Turnersville, LLC</t>
  </si>
  <si>
    <t>Margaret</t>
  </si>
  <si>
    <t>Black</t>
  </si>
  <si>
    <t>PROD-00301840</t>
  </si>
  <si>
    <t>CAPP-00002352</t>
  </si>
  <si>
    <t>ALIYAH LYNN, LLC</t>
  </si>
  <si>
    <t>Aliyah</t>
  </si>
  <si>
    <t>Marshall</t>
  </si>
  <si>
    <t>Egg Harbor Township</t>
  </si>
  <si>
    <t>PROD-00301975</t>
  </si>
  <si>
    <t>CAPP-00002420</t>
  </si>
  <si>
    <t>Crown Two Inc.</t>
  </si>
  <si>
    <t>joseph</t>
  </si>
  <si>
    <t>cutri</t>
  </si>
  <si>
    <t>Newark</t>
  </si>
  <si>
    <t>PROD-00302001</t>
  </si>
  <si>
    <t>CAPP-00002747</t>
  </si>
  <si>
    <t>Cornhole Craze LLC</t>
  </si>
  <si>
    <t>Timothy</t>
  </si>
  <si>
    <t>Donovan</t>
  </si>
  <si>
    <t>Linwood</t>
  </si>
  <si>
    <t>PROD-00301837</t>
  </si>
  <si>
    <t>CAPP-00002824</t>
  </si>
  <si>
    <t>Collins Family Center</t>
  </si>
  <si>
    <t>Rynaka</t>
  </si>
  <si>
    <t>Collins</t>
  </si>
  <si>
    <t>Bridgeton</t>
  </si>
  <si>
    <t>PROD-00302242</t>
  </si>
  <si>
    <t>CAPP-00002830</t>
  </si>
  <si>
    <t>tran le</t>
  </si>
  <si>
    <t>tran</t>
  </si>
  <si>
    <t>le</t>
  </si>
  <si>
    <t>Hackettstown</t>
  </si>
  <si>
    <t>PROD-00302251</t>
  </si>
  <si>
    <t>CAPP-00002864</t>
  </si>
  <si>
    <t>kimberly chanthavong queennails</t>
  </si>
  <si>
    <t>kimberly</t>
  </si>
  <si>
    <t>chanthavong</t>
  </si>
  <si>
    <t>Hackettstown Town</t>
  </si>
  <si>
    <t>PROD-00302252</t>
  </si>
  <si>
    <t>CAPP-00003026</t>
  </si>
  <si>
    <t>Home Decor Warehouse LLC</t>
  </si>
  <si>
    <t>Sudhir</t>
  </si>
  <si>
    <t>Budhiraja</t>
  </si>
  <si>
    <t>Manalapan</t>
  </si>
  <si>
    <t>PROD-00302265</t>
  </si>
  <si>
    <t>CAPP-00003212</t>
  </si>
  <si>
    <t>SHREEJI JAI HO LLC</t>
  </si>
  <si>
    <t>Jayesh</t>
  </si>
  <si>
    <t>Modi</t>
  </si>
  <si>
    <t>Jersey City</t>
  </si>
  <si>
    <t>PROD-00303132</t>
  </si>
  <si>
    <t>CAPP-00003269</t>
  </si>
  <si>
    <t>Happyland Nail &amp; Spa Inc</t>
  </si>
  <si>
    <t>SUN HEE</t>
  </si>
  <si>
    <t>CHUNG</t>
  </si>
  <si>
    <t>Woodland Park</t>
  </si>
  <si>
    <t>PROD-00301838</t>
  </si>
  <si>
    <t>CAPP-00003417</t>
  </si>
  <si>
    <t>Grooms Club LLC</t>
  </si>
  <si>
    <t>Tom</t>
  </si>
  <si>
    <t>Elashmawy</t>
  </si>
  <si>
    <t>Hackesnack</t>
  </si>
  <si>
    <t>PROD-00302284</t>
  </si>
  <si>
    <t>Application Submitted</t>
  </si>
  <si>
    <t>CAPP-00003451</t>
  </si>
  <si>
    <t>DOLLAR USA 1 LLC</t>
  </si>
  <si>
    <t>Ahmed</t>
  </si>
  <si>
    <t>Elbaroudi</t>
  </si>
  <si>
    <t>Little Ferry</t>
  </si>
  <si>
    <t>PROD-00301998</t>
  </si>
  <si>
    <t>Closed</t>
  </si>
  <si>
    <t>Compliance Monitoring</t>
  </si>
  <si>
    <t>CAPP-00003474</t>
  </si>
  <si>
    <t>Iron Dragon Martial Arts Academy</t>
  </si>
  <si>
    <t>George</t>
  </si>
  <si>
    <t>Santos</t>
  </si>
  <si>
    <t>Willingboro</t>
  </si>
  <si>
    <t>PROD-00302683</t>
  </si>
  <si>
    <t>CAPP-00003486</t>
  </si>
  <si>
    <t>J&amp;K Cleaners Inc</t>
  </si>
  <si>
    <t>Peter</t>
  </si>
  <si>
    <t>Sung</t>
  </si>
  <si>
    <t>Montvale</t>
  </si>
  <si>
    <t>PROD-00302040</t>
  </si>
  <si>
    <t>CAPP-00003519</t>
  </si>
  <si>
    <t>FoxMoor Travel LLC</t>
  </si>
  <si>
    <t>Maria</t>
  </si>
  <si>
    <t>Matthews</t>
  </si>
  <si>
    <t>Hamilton</t>
  </si>
  <si>
    <t>PROD-00302209</t>
  </si>
  <si>
    <t>CAPP-00003542</t>
  </si>
  <si>
    <t>Lannies Cleaners Inc.</t>
  </si>
  <si>
    <t>Hyon</t>
  </si>
  <si>
    <t>East Orange</t>
  </si>
  <si>
    <t>PROD-00302045</t>
  </si>
  <si>
    <t>CAPP-00003616</t>
  </si>
  <si>
    <t>Lojanos Enterprises LLC</t>
  </si>
  <si>
    <t>TEDY</t>
  </si>
  <si>
    <t>FLORES-ESCOBAR</t>
  </si>
  <si>
    <t>PROD-00301853</t>
  </si>
  <si>
    <t>CAPP-00003629</t>
  </si>
  <si>
    <t>A T M LUNA LLC</t>
  </si>
  <si>
    <t>Mayra</t>
  </si>
  <si>
    <t>Luna</t>
  </si>
  <si>
    <t>Union City</t>
  </si>
  <si>
    <t>PROD-00302245</t>
  </si>
  <si>
    <t>CAPP-00003638</t>
  </si>
  <si>
    <t>WALTER CONSTRUCTION LLC</t>
  </si>
  <si>
    <t>walter</t>
  </si>
  <si>
    <t>Laborda Lopez</t>
  </si>
  <si>
    <t>PROD-00302228</t>
  </si>
  <si>
    <t>Withdrawn</t>
  </si>
  <si>
    <t>CAPP-00003667</t>
  </si>
  <si>
    <t>Little Scholars, Inc. T/A Little Friends Preschool</t>
  </si>
  <si>
    <t>Mary</t>
  </si>
  <si>
    <t>Ciaston</t>
  </si>
  <si>
    <t>Kearny</t>
  </si>
  <si>
    <t>PROD-00301835</t>
  </si>
  <si>
    <t>CAPP-00003675</t>
  </si>
  <si>
    <t>Spine and Wellness Center of Paterson, P.C.</t>
  </si>
  <si>
    <t>Papaleonardos</t>
  </si>
  <si>
    <t>Paterson City</t>
  </si>
  <si>
    <t>PROD-00301836</t>
  </si>
  <si>
    <t>CAPP-00003681</t>
  </si>
  <si>
    <t>Haus Of Hilights LLC</t>
  </si>
  <si>
    <t>Patricia</t>
  </si>
  <si>
    <t>DiFranco</t>
  </si>
  <si>
    <t>Lyndhurst</t>
  </si>
  <si>
    <t>PROD-00301841</t>
  </si>
  <si>
    <t>CAPP-00003686</t>
  </si>
  <si>
    <t>RR Bakery Group LLC</t>
  </si>
  <si>
    <t>Rachel</t>
  </si>
  <si>
    <t>Cramspey</t>
  </si>
  <si>
    <t>Montclair</t>
  </si>
  <si>
    <t>PROD-00301845</t>
  </si>
  <si>
    <t>CAPP-00003690</t>
  </si>
  <si>
    <t>American Transport Logistics, Inc.</t>
  </si>
  <si>
    <t>Isaac</t>
  </si>
  <si>
    <t>Eddi</t>
  </si>
  <si>
    <t>Morganville</t>
  </si>
  <si>
    <t>PROD-00302026</t>
  </si>
  <si>
    <t>CAPP-00003695</t>
  </si>
  <si>
    <t>Cisne Nail Beauty SPA</t>
  </si>
  <si>
    <t>VILMA</t>
  </si>
  <si>
    <t>JARAMILLO</t>
  </si>
  <si>
    <t>PROD-00301843</t>
  </si>
  <si>
    <t>CAPP-00003696</t>
  </si>
  <si>
    <t>Goddess Boutique</t>
  </si>
  <si>
    <t>Noorul</t>
  </si>
  <si>
    <t>Samsudeen</t>
  </si>
  <si>
    <t>Woodbridge</t>
  </si>
  <si>
    <t>PROD-00301960</t>
  </si>
  <si>
    <t>CAPP-00003697</t>
  </si>
  <si>
    <t>Touche hair, inc</t>
  </si>
  <si>
    <t>Soyo</t>
  </si>
  <si>
    <t>Shin</t>
  </si>
  <si>
    <t>Fort Lee</t>
  </si>
  <si>
    <t>PROD-00301842</t>
  </si>
  <si>
    <t>CAPP-00003700</t>
  </si>
  <si>
    <t>Cinema lab, LLC</t>
  </si>
  <si>
    <t>Andrew</t>
  </si>
  <si>
    <t>Childs</t>
  </si>
  <si>
    <t>PROD-00301851</t>
  </si>
  <si>
    <t>CAPP-00003703</t>
  </si>
  <si>
    <t>DESTA ETHIOPIAN CUSINE</t>
  </si>
  <si>
    <t>alemayehu</t>
  </si>
  <si>
    <t>hailu</t>
  </si>
  <si>
    <t>88 ALBANY ST NEW BRUSWICK NJ 08901.</t>
  </si>
  <si>
    <t>PROD-00301989</t>
  </si>
  <si>
    <t>CAPP-00003709</t>
  </si>
  <si>
    <t>Garzon city restaurant LLC</t>
  </si>
  <si>
    <t>Natalia</t>
  </si>
  <si>
    <t>Munoz</t>
  </si>
  <si>
    <t>jersey city</t>
  </si>
  <si>
    <t>PROD-00301848</t>
  </si>
  <si>
    <t>CAPP-00003711</t>
  </si>
  <si>
    <t>Alp Insurance &amp; Financial Services Inc</t>
  </si>
  <si>
    <t>Vedat</t>
  </si>
  <si>
    <t>Alp</t>
  </si>
  <si>
    <t>Cliffside Park</t>
  </si>
  <si>
    <t>PROD-00301844</t>
  </si>
  <si>
    <t>CAPP-00003715</t>
  </si>
  <si>
    <t>FIT REVOLUTION LLC</t>
  </si>
  <si>
    <t>MARTHA</t>
  </si>
  <si>
    <t>RUBIO</t>
  </si>
  <si>
    <t>NEWARK</t>
  </si>
  <si>
    <t>PROD-00302223</t>
  </si>
  <si>
    <t>CAPP-00003716</t>
  </si>
  <si>
    <t>The Inghilleri Group Inc.</t>
  </si>
  <si>
    <t>Inghilleri</t>
  </si>
  <si>
    <t>Union</t>
  </si>
  <si>
    <t>PROD-00301846</t>
  </si>
  <si>
    <t>CAPP-00003718</t>
  </si>
  <si>
    <t>LEON URGILES ENTERPRISE LLC</t>
  </si>
  <si>
    <t>JULIO</t>
  </si>
  <si>
    <t>URGILES</t>
  </si>
  <si>
    <t>ROBBNSVILLE</t>
  </si>
  <si>
    <t>PROD-00302006</t>
  </si>
  <si>
    <t>CAPP-00003719</t>
  </si>
  <si>
    <t>Coco &amp; CHK Inc.</t>
  </si>
  <si>
    <t>Choon Hak</t>
  </si>
  <si>
    <t>Kim</t>
  </si>
  <si>
    <t>Ramsey</t>
  </si>
  <si>
    <t>PROD-00301847</t>
  </si>
  <si>
    <t>CAPP-00003721</t>
  </si>
  <si>
    <t>Fighting Obesity and Obstacles Destroyed</t>
  </si>
  <si>
    <t>Wayne</t>
  </si>
  <si>
    <t>Shareef</t>
  </si>
  <si>
    <t>Camden</t>
  </si>
  <si>
    <t>PROD-00301849</t>
  </si>
  <si>
    <t>CAPP-00003725</t>
  </si>
  <si>
    <t>Purple Kisses Pole Fitness &amp; Entertainment LLC</t>
  </si>
  <si>
    <t>Jennifer</t>
  </si>
  <si>
    <t>Mercado</t>
  </si>
  <si>
    <t>PROD-00301961</t>
  </si>
  <si>
    <t>CAPP-00003726</t>
  </si>
  <si>
    <t>HERMI ENTERPRISES LIMITED LIABILITY COMPANY</t>
  </si>
  <si>
    <t>Herminio</t>
  </si>
  <si>
    <t>Mendoza</t>
  </si>
  <si>
    <t>BAYONNE</t>
  </si>
  <si>
    <t>PROD-00301850</t>
  </si>
  <si>
    <t>CAPP-00003739</t>
  </si>
  <si>
    <t>Revolution 1821 LLC</t>
  </si>
  <si>
    <t>Berna</t>
  </si>
  <si>
    <t>Canseven</t>
  </si>
  <si>
    <t>Nutley</t>
  </si>
  <si>
    <t>PROD-00301854</t>
  </si>
  <si>
    <t>CAPP-00003744</t>
  </si>
  <si>
    <t>Estilo Dominicano Unisex</t>
  </si>
  <si>
    <t>Grisel</t>
  </si>
  <si>
    <t>Belen</t>
  </si>
  <si>
    <t>Elizabeth</t>
  </si>
  <si>
    <t>PROD-00302032</t>
  </si>
  <si>
    <t>CAPP-00003748</t>
  </si>
  <si>
    <t>Die Tech LLC</t>
  </si>
  <si>
    <t>Silvia</t>
  </si>
  <si>
    <t>Galbreath</t>
  </si>
  <si>
    <t>HACKENSACK</t>
  </si>
  <si>
    <t>PROD-00301958</t>
  </si>
  <si>
    <t>CAPP-00003752</t>
  </si>
  <si>
    <t>ROCKY'S CRYSTALS AND MINERALS LIMITED LIABILITY COMPANY</t>
  </si>
  <si>
    <t>Raquel</t>
  </si>
  <si>
    <t>Ferguson</t>
  </si>
  <si>
    <t>South Orange</t>
  </si>
  <si>
    <t>PROD-00302041</t>
  </si>
  <si>
    <t>CAPP-00003756</t>
  </si>
  <si>
    <t>HB Dance LLC</t>
  </si>
  <si>
    <t>Hannah</t>
  </si>
  <si>
    <t>Yi</t>
  </si>
  <si>
    <t>Norwood</t>
  </si>
  <si>
    <t>PROD-00301979</t>
  </si>
  <si>
    <t>CAPP-00003757</t>
  </si>
  <si>
    <t>Teani Home Improvement LLC</t>
  </si>
  <si>
    <t>Marcelina</t>
  </si>
  <si>
    <t>Gomez Carbajal</t>
  </si>
  <si>
    <t>ORANGE</t>
  </si>
  <si>
    <t>PROD-00301852</t>
  </si>
  <si>
    <t>CAPP-00003759</t>
  </si>
  <si>
    <t>O'lala Empanadas Newark LLC</t>
  </si>
  <si>
    <t>Idalia</t>
  </si>
  <si>
    <t>Borges</t>
  </si>
  <si>
    <t>PROD-00302620</t>
  </si>
  <si>
    <t>CAPP-00003765</t>
  </si>
  <si>
    <t>LAW OFFICE OF MICHAEL W SONG, PC</t>
  </si>
  <si>
    <t>MICHAEL</t>
  </si>
  <si>
    <t>SONG</t>
  </si>
  <si>
    <t>Englewood Cliffs</t>
  </si>
  <si>
    <t>PROD-00301855</t>
  </si>
  <si>
    <t>CAPP-00003766</t>
  </si>
  <si>
    <t>Aunjuli A. Hicks LPC Limited Liability Company</t>
  </si>
  <si>
    <t>Aunjulli</t>
  </si>
  <si>
    <t>Hicks</t>
  </si>
  <si>
    <t>PROD-00302201</t>
  </si>
  <si>
    <t>CAPP-00003770</t>
  </si>
  <si>
    <t>The Bass Corp</t>
  </si>
  <si>
    <t>Craig</t>
  </si>
  <si>
    <t>Bass</t>
  </si>
  <si>
    <t>Westfield</t>
  </si>
  <si>
    <t>PROD-00301964</t>
  </si>
  <si>
    <t>CAPP-00003774</t>
  </si>
  <si>
    <t>Ravis Ventures LLC</t>
  </si>
  <si>
    <t>Ravinder</t>
  </si>
  <si>
    <t>Elupula</t>
  </si>
  <si>
    <t>Piscataway</t>
  </si>
  <si>
    <t>PROD-00301856</t>
  </si>
  <si>
    <t>CAPP-00003776</t>
  </si>
  <si>
    <t>LAONJENA INC</t>
  </si>
  <si>
    <t>JUNG MIN</t>
  </si>
  <si>
    <t>LEE</t>
  </si>
  <si>
    <t>PALISADES PARK</t>
  </si>
  <si>
    <t>PROD-00301959</t>
  </si>
  <si>
    <t>CAPP-00003778</t>
  </si>
  <si>
    <t>BARBERSHOP BLESS CUTS LLC</t>
  </si>
  <si>
    <t>ARDENSON</t>
  </si>
  <si>
    <t>COLON BRITO</t>
  </si>
  <si>
    <t>PERTH AMBOY</t>
  </si>
  <si>
    <t>PROD-00301857</t>
  </si>
  <si>
    <t>CAPP-00003782</t>
  </si>
  <si>
    <t>Rhymes2 Reasons Learning Center</t>
  </si>
  <si>
    <t>Sondra</t>
  </si>
  <si>
    <t>Thompson</t>
  </si>
  <si>
    <t>North Brunswick</t>
  </si>
  <si>
    <t>PROD-00301962</t>
  </si>
  <si>
    <t>CAPP-00003784</t>
  </si>
  <si>
    <t>Nkisoy Yoga LLC</t>
  </si>
  <si>
    <t>Nicole</t>
  </si>
  <si>
    <t>Walker</t>
  </si>
  <si>
    <t>PROD-00301963</t>
  </si>
  <si>
    <t>CAPP-00003787</t>
  </si>
  <si>
    <t>MBZ EXPRESS LLC</t>
  </si>
  <si>
    <t>Edgard</t>
  </si>
  <si>
    <t>Borgeaud</t>
  </si>
  <si>
    <t>West Orange</t>
  </si>
  <si>
    <t>PROD-00302028</t>
  </si>
  <si>
    <t>CAPP-00003804</t>
  </si>
  <si>
    <t>Windows To Go LLC</t>
  </si>
  <si>
    <t>Erika</t>
  </si>
  <si>
    <t>Vogt</t>
  </si>
  <si>
    <t>Neptune</t>
  </si>
  <si>
    <t>PROD-00301966</t>
  </si>
  <si>
    <t>CAPP-00003805</t>
  </si>
  <si>
    <t>Olive 2, LLC</t>
  </si>
  <si>
    <t>Nancy</t>
  </si>
  <si>
    <t>Yilmaz</t>
  </si>
  <si>
    <t>PROD-00301965</t>
  </si>
  <si>
    <t>CAPP-00003806</t>
  </si>
  <si>
    <t>TRI TECHNOLOGIES INC</t>
  </si>
  <si>
    <t>YUNHO</t>
  </si>
  <si>
    <t>KIM</t>
  </si>
  <si>
    <t>ENGLEWOOD CLIFFS</t>
  </si>
  <si>
    <t>PROD-00302031</t>
  </si>
  <si>
    <t>CAPP-00003807</t>
  </si>
  <si>
    <t>HAPPY LIMS TAEKWONDO</t>
  </si>
  <si>
    <t>SOOBIN</t>
  </si>
  <si>
    <t>LIM</t>
  </si>
  <si>
    <t>Monroe Township</t>
  </si>
  <si>
    <t>PROD-00302214</t>
  </si>
  <si>
    <t>CAPP-00003810</t>
  </si>
  <si>
    <t>Rince O' Chroi School of Irish Dance LLC</t>
  </si>
  <si>
    <t>Justin</t>
  </si>
  <si>
    <t>Kotelnicki</t>
  </si>
  <si>
    <t>PROD-00301986</t>
  </si>
  <si>
    <t>CAPP-00003832</t>
  </si>
  <si>
    <t>jai jinedra llc</t>
  </si>
  <si>
    <t>Dhruti</t>
  </si>
  <si>
    <t>Chokshi</t>
  </si>
  <si>
    <t>monmouth junction</t>
  </si>
  <si>
    <t>PROD-00302271</t>
  </si>
  <si>
    <t>CAPP-00003941</t>
  </si>
  <si>
    <t>H&amp;O International Incorporation</t>
  </si>
  <si>
    <t>Hyeri</t>
  </si>
  <si>
    <t>Leonia</t>
  </si>
  <si>
    <t>PROD-00301967</t>
  </si>
  <si>
    <t>CAPP-00004398</t>
  </si>
  <si>
    <t>Scores BuySellTrade LLC</t>
  </si>
  <si>
    <t>Felix</t>
  </si>
  <si>
    <t>Castillo</t>
  </si>
  <si>
    <t>Pennsauken</t>
  </si>
  <si>
    <t>PROD-00301977</t>
  </si>
  <si>
    <t>CAPP-00004712</t>
  </si>
  <si>
    <t>Samsel &amp; Associates Realty</t>
  </si>
  <si>
    <t>John</t>
  </si>
  <si>
    <t>Samsel</t>
  </si>
  <si>
    <t>Clark</t>
  </si>
  <si>
    <t>PROD-00302626</t>
  </si>
  <si>
    <t>CAPP-00005169</t>
  </si>
  <si>
    <t>Chaos Theory</t>
  </si>
  <si>
    <t>Christopher</t>
  </si>
  <si>
    <t>Cerchio</t>
  </si>
  <si>
    <t>parsippany</t>
  </si>
  <si>
    <t>PROD-00301968</t>
  </si>
  <si>
    <t>CAPP-00005186</t>
  </si>
  <si>
    <t>My Royal Closet Store, LLC</t>
  </si>
  <si>
    <t>Vanessa</t>
  </si>
  <si>
    <t>Rosado</t>
  </si>
  <si>
    <t>Passaic</t>
  </si>
  <si>
    <t>PROD-00301990</t>
  </si>
  <si>
    <t>CAPP-00005733</t>
  </si>
  <si>
    <t>Royal Prestige J.M.C Prestige  LLC</t>
  </si>
  <si>
    <t>Nora</t>
  </si>
  <si>
    <t>Carreno</t>
  </si>
  <si>
    <t>PROD-00301978</t>
  </si>
  <si>
    <t>CAPP-00005951</t>
  </si>
  <si>
    <t>McBride Corporate Real Estate, Inc</t>
  </si>
  <si>
    <t>Robert</t>
  </si>
  <si>
    <t>Tilsley</t>
  </si>
  <si>
    <t>Rochelle Park</t>
  </si>
  <si>
    <t>PROD-00301969</t>
  </si>
  <si>
    <t>CAPP-00006011</t>
  </si>
  <si>
    <t>Green Building Center - NJ</t>
  </si>
  <si>
    <t>Jason</t>
  </si>
  <si>
    <t>Kliwinski</t>
  </si>
  <si>
    <t>Lambertville</t>
  </si>
  <si>
    <t>PROD-00301970</t>
  </si>
  <si>
    <t>CAPP-00006093</t>
  </si>
  <si>
    <t>EAST SIDE MAGS LIMITED LIABILITY COMPANY</t>
  </si>
  <si>
    <t>Jeffrey</t>
  </si>
  <si>
    <t>Beck</t>
  </si>
  <si>
    <t>PROD-00301976</t>
  </si>
  <si>
    <t>CAPP-00006098</t>
  </si>
  <si>
    <t>Hope With Hands Thrift Boutique Inc</t>
  </si>
  <si>
    <t>Lisa</t>
  </si>
  <si>
    <t>Burress-Black</t>
  </si>
  <si>
    <t>Blackwood NJ</t>
  </si>
  <si>
    <t>PROD-00302059</t>
  </si>
  <si>
    <t>CAPP-00006105</t>
  </si>
  <si>
    <t>New Blood Music LLC</t>
  </si>
  <si>
    <t>Carlos</t>
  </si>
  <si>
    <t>Haase</t>
  </si>
  <si>
    <t>Hoboken</t>
  </si>
  <si>
    <t>PROD-00301971</t>
  </si>
  <si>
    <t>CAPP-00006118</t>
  </si>
  <si>
    <t>Luisyana LLC</t>
  </si>
  <si>
    <t>Luis</t>
  </si>
  <si>
    <t>Chacon Molina</t>
  </si>
  <si>
    <t>PROD-00301972</t>
  </si>
  <si>
    <t>CAPP-00006238</t>
  </si>
  <si>
    <t>Hughes, Kim &amp; Associates, LLC</t>
  </si>
  <si>
    <t>Wonsuk</t>
  </si>
  <si>
    <t>Mount Laurel</t>
  </si>
  <si>
    <t>PROD-00301973</t>
  </si>
  <si>
    <t>CAPP-00006308</t>
  </si>
  <si>
    <t>art n frame llc</t>
  </si>
  <si>
    <t>NAM WOO</t>
  </si>
  <si>
    <t>hackensack</t>
  </si>
  <si>
    <t>PROD-00301974</t>
  </si>
  <si>
    <t>CAPP-00006479</t>
  </si>
  <si>
    <t>Motley Gaming</t>
  </si>
  <si>
    <t>Jerod</t>
  </si>
  <si>
    <t>Motley</t>
  </si>
  <si>
    <t>RAHWAY</t>
  </si>
  <si>
    <t>PROD-00302013</t>
  </si>
  <si>
    <t>CAPP-00006488</t>
  </si>
  <si>
    <t>Sky Lucky Restaurant Inc</t>
  </si>
  <si>
    <t>Tongmin</t>
  </si>
  <si>
    <t>Tang</t>
  </si>
  <si>
    <t>Monroe</t>
  </si>
  <si>
    <t>PROD-00302051</t>
  </si>
  <si>
    <t>CAPP-00006548</t>
  </si>
  <si>
    <t>T&amp;F Drugs Inc.</t>
  </si>
  <si>
    <t>Francisco</t>
  </si>
  <si>
    <t>Marcos</t>
  </si>
  <si>
    <t>Wyckoff</t>
  </si>
  <si>
    <t>PROD-00301993</t>
  </si>
  <si>
    <t>Closing</t>
  </si>
  <si>
    <t>In Process (Closing)</t>
  </si>
  <si>
    <t>CAPP-00006551</t>
  </si>
  <si>
    <t>Klive International Corp.</t>
  </si>
  <si>
    <t>Kyung</t>
  </si>
  <si>
    <t>PROD-00301988</t>
  </si>
  <si>
    <t>CAPP-00006628</t>
  </si>
  <si>
    <t>Kennedy's Of Summit LLC</t>
  </si>
  <si>
    <t>Marc</t>
  </si>
  <si>
    <t>Oren</t>
  </si>
  <si>
    <t>Township of Warren</t>
  </si>
  <si>
    <t>PROD-00302057</t>
  </si>
  <si>
    <t>CAPP-00006645</t>
  </si>
  <si>
    <t>DENDEN FINANCIAL SERVICE LLC</t>
  </si>
  <si>
    <t>SULEYMAN</t>
  </si>
  <si>
    <t>DENDEN</t>
  </si>
  <si>
    <t>CINNAMINSON</t>
  </si>
  <si>
    <t>PROD-00301980</t>
  </si>
  <si>
    <t>CAPP-00006715</t>
  </si>
  <si>
    <t>Forte Piano Music Co.</t>
  </si>
  <si>
    <t>Tatiana</t>
  </si>
  <si>
    <t>Kozynets</t>
  </si>
  <si>
    <t>Paramus</t>
  </si>
  <si>
    <t>PROD-00301981</t>
  </si>
  <si>
    <t>CAPP-00006753</t>
  </si>
  <si>
    <t>Scordilis Family Chiropractic PA</t>
  </si>
  <si>
    <t>Scordilis</t>
  </si>
  <si>
    <t>Clifton City</t>
  </si>
  <si>
    <t>PROD-00301982</t>
  </si>
  <si>
    <t>CAPP-00006867</t>
  </si>
  <si>
    <t>Blossom Sisters Dance and Performing Arts</t>
  </si>
  <si>
    <t>shatanya</t>
  </si>
  <si>
    <t>shaw</t>
  </si>
  <si>
    <t>Edgewater</t>
  </si>
  <si>
    <t>PROD-00301983</t>
  </si>
  <si>
    <t>CAPP-00006870</t>
  </si>
  <si>
    <t>AQUABLUE LLC</t>
  </si>
  <si>
    <t>HUI</t>
  </si>
  <si>
    <t>JIN</t>
  </si>
  <si>
    <t>RAMSEY</t>
  </si>
  <si>
    <t>PROD-00302063</t>
  </si>
  <si>
    <t>CAPP-00006883</t>
  </si>
  <si>
    <t>G TAPIA TRANSPORT LLC</t>
  </si>
  <si>
    <t>GALO</t>
  </si>
  <si>
    <t>TAPIA</t>
  </si>
  <si>
    <t>PROD-00301984</t>
  </si>
  <si>
    <t>CAPP-00006917</t>
  </si>
  <si>
    <t>ADORA GALLERY LLC</t>
  </si>
  <si>
    <t>TAREQ</t>
  </si>
  <si>
    <t>BADRAN</t>
  </si>
  <si>
    <t>PATERSON</t>
  </si>
  <si>
    <t>PROD-00301985</t>
  </si>
  <si>
    <t>CAPP-00006967</t>
  </si>
  <si>
    <t>Its A Wrap by Della</t>
  </si>
  <si>
    <t>Talita</t>
  </si>
  <si>
    <t>James</t>
  </si>
  <si>
    <t>PROD-00302278</t>
  </si>
  <si>
    <t>CAPP-00007116</t>
  </si>
  <si>
    <t>RB'S SWEET TREATS BOUTIQUE</t>
  </si>
  <si>
    <t>Alisha</t>
  </si>
  <si>
    <t>McLean</t>
  </si>
  <si>
    <t>South Plainfield</t>
  </si>
  <si>
    <t>PROD-00302685</t>
  </si>
  <si>
    <t>CAPP-00007180</t>
  </si>
  <si>
    <t>Qava LLC</t>
  </si>
  <si>
    <t>Gabriel</t>
  </si>
  <si>
    <t>Ribeiro</t>
  </si>
  <si>
    <t>PROD-00301991</t>
  </si>
  <si>
    <t>CAPP-00007266</t>
  </si>
  <si>
    <t>"All-In" Training LLC</t>
  </si>
  <si>
    <t>DeAngelis</t>
  </si>
  <si>
    <t>Belmar</t>
  </si>
  <si>
    <t>PROD-00302037</t>
  </si>
  <si>
    <t>CAPP-00007282</t>
  </si>
  <si>
    <t>Mr Byte, LLC</t>
  </si>
  <si>
    <t>Martin</t>
  </si>
  <si>
    <t>Weber</t>
  </si>
  <si>
    <t>PROD-00302016</t>
  </si>
  <si>
    <t>CAPP-00007313</t>
  </si>
  <si>
    <t>Natural cleaners LLC</t>
  </si>
  <si>
    <t>seong</t>
  </si>
  <si>
    <t>Jeong</t>
  </si>
  <si>
    <t>monroe</t>
  </si>
  <si>
    <t>PROD-00302007</t>
  </si>
  <si>
    <t>CAPP-00007361</t>
  </si>
  <si>
    <t>Emporio Wireless LLC</t>
  </si>
  <si>
    <t>Joffre</t>
  </si>
  <si>
    <t>Yangua Chuquirima</t>
  </si>
  <si>
    <t>PROD-00301992</t>
  </si>
  <si>
    <t>CAPP-00007391</t>
  </si>
  <si>
    <t>Gomes Logistics LLC</t>
  </si>
  <si>
    <t>Thomas</t>
  </si>
  <si>
    <t>Gomes</t>
  </si>
  <si>
    <t>Monmouth Junction</t>
  </si>
  <si>
    <t>PROD-00302018</t>
  </si>
  <si>
    <t>CAPP-00007504</t>
  </si>
  <si>
    <t>CR MAINTENANCE II LLC</t>
  </si>
  <si>
    <t>WILFRIDO</t>
  </si>
  <si>
    <t>CONTRERAS TENECELA</t>
  </si>
  <si>
    <t>PROD-00301994</t>
  </si>
  <si>
    <t>CAPP-00007545</t>
  </si>
  <si>
    <t>Griffys Organics</t>
  </si>
  <si>
    <t>Griffin</t>
  </si>
  <si>
    <t>Long Branch</t>
  </si>
  <si>
    <t>PROD-00301995</t>
  </si>
  <si>
    <t>CAPP-00007558</t>
  </si>
  <si>
    <t>CASTILLO CAFE FOOD CORPORATION</t>
  </si>
  <si>
    <t>SANDRA</t>
  </si>
  <si>
    <t>CASTILLO HERRERA</t>
  </si>
  <si>
    <t>South orange city</t>
  </si>
  <si>
    <t>PROD-00301996</t>
  </si>
  <si>
    <t>CAPP-00007565</t>
  </si>
  <si>
    <t>PROD-00301997</t>
  </si>
  <si>
    <t>CAPP-00007634</t>
  </si>
  <si>
    <t>The World of Knowledge Learning Center LLC</t>
  </si>
  <si>
    <t>Rafael</t>
  </si>
  <si>
    <t>Sanchez</t>
  </si>
  <si>
    <t>CLIFTON</t>
  </si>
  <si>
    <t>PROD-00302065</t>
  </si>
  <si>
    <t>CAPP-00007683</t>
  </si>
  <si>
    <t>Law Office of Nita Kundanmal, P.C.</t>
  </si>
  <si>
    <t>Nita</t>
  </si>
  <si>
    <t>Kundanmal</t>
  </si>
  <si>
    <t>Hackensack</t>
  </si>
  <si>
    <t>PROD-00302241</t>
  </si>
  <si>
    <t>CAPP-00007689</t>
  </si>
  <si>
    <t>coLAB Arts</t>
  </si>
  <si>
    <t>Daniel</t>
  </si>
  <si>
    <t>Swern</t>
  </si>
  <si>
    <t>New Brunswick</t>
  </si>
  <si>
    <t>PROD-00301999</t>
  </si>
  <si>
    <t>CAPP-00007805</t>
  </si>
  <si>
    <t>JJ Brothers Multiservices LLC</t>
  </si>
  <si>
    <t>YNOCENCIO</t>
  </si>
  <si>
    <t>BENCOSME RODRIGUEZ</t>
  </si>
  <si>
    <t>PROD-00302003</t>
  </si>
  <si>
    <t>CAPP-00007824</t>
  </si>
  <si>
    <t>Highlands Business Partnership</t>
  </si>
  <si>
    <t>Jay</t>
  </si>
  <si>
    <t>Cosgrove</t>
  </si>
  <si>
    <t>Highlands</t>
  </si>
  <si>
    <t>PROD-00302000</t>
  </si>
  <si>
    <t>CAPP-00007877</t>
  </si>
  <si>
    <t>Revved Up Performance, LLC</t>
  </si>
  <si>
    <t>Recio</t>
  </si>
  <si>
    <t>Vauxhall</t>
  </si>
  <si>
    <t>PROD-00302002</t>
  </si>
  <si>
    <t>CAPP-00007948</t>
  </si>
  <si>
    <t>MICHELLES UNISEX BEAUTY SALON LLC</t>
  </si>
  <si>
    <t>Narcisa</t>
  </si>
  <si>
    <t>De jesus Mano Zhagui</t>
  </si>
  <si>
    <t>Belleville</t>
  </si>
  <si>
    <t>PROD-00302004</t>
  </si>
  <si>
    <t>CAPP-00007968</t>
  </si>
  <si>
    <t>Arauz Enterprise Construction Incorporated</t>
  </si>
  <si>
    <t>Elmer</t>
  </si>
  <si>
    <t>Arauz</t>
  </si>
  <si>
    <t>Trenton</t>
  </si>
  <si>
    <t>PROD-00302005</t>
  </si>
  <si>
    <t>CAPP-00008042</t>
  </si>
  <si>
    <t>Johanie Services LLC</t>
  </si>
  <si>
    <t>Joseph</t>
  </si>
  <si>
    <t>Jean-Louis</t>
  </si>
  <si>
    <t>West Orange NJ</t>
  </si>
  <si>
    <t>PROD-00302217</t>
  </si>
  <si>
    <t>CAPP-00008054</t>
  </si>
  <si>
    <t>Arthur Gordon Associates</t>
  </si>
  <si>
    <t>Spalding</t>
  </si>
  <si>
    <t>Freehold</t>
  </si>
  <si>
    <t>PROD-00302044</t>
  </si>
  <si>
    <t>CAPP-00008152</t>
  </si>
  <si>
    <t>CASA ESPRESSO LLC</t>
  </si>
  <si>
    <t>rachid</t>
  </si>
  <si>
    <t>baalla</t>
  </si>
  <si>
    <t>PROD-00302022</t>
  </si>
  <si>
    <t>CAPP-00008159</t>
  </si>
  <si>
    <t>KIMCHEE MAMA LLC</t>
  </si>
  <si>
    <t>pyungho</t>
  </si>
  <si>
    <t>Hwang</t>
  </si>
  <si>
    <t>Fair Lawn Borough</t>
  </si>
  <si>
    <t>PROD-00302014</t>
  </si>
  <si>
    <t>CAPP-00008176</t>
  </si>
  <si>
    <t>CAMILAS UNISEX SALON LLC</t>
  </si>
  <si>
    <t>Lourdes</t>
  </si>
  <si>
    <t>Orozco</t>
  </si>
  <si>
    <t>PROD-00302010</t>
  </si>
  <si>
    <t>CAPP-00008178</t>
  </si>
  <si>
    <t>URELAX 3 LLC</t>
  </si>
  <si>
    <t>Yufeng</t>
  </si>
  <si>
    <t>Dong</t>
  </si>
  <si>
    <t>Livingston</t>
  </si>
  <si>
    <t>PROD-00302219</t>
  </si>
  <si>
    <t>CAPP-00008188</t>
  </si>
  <si>
    <t>Two Patels LLC</t>
  </si>
  <si>
    <t>Chinmay</t>
  </si>
  <si>
    <t>Patel</t>
  </si>
  <si>
    <t>PROD-00302009</t>
  </si>
  <si>
    <t>CAPP-00008201</t>
  </si>
  <si>
    <t>The Multiverse Studio LLC</t>
  </si>
  <si>
    <t>Marcus</t>
  </si>
  <si>
    <t>Maxwell</t>
  </si>
  <si>
    <t>PROD-00302235</t>
  </si>
  <si>
    <t>CAPP-00008204</t>
  </si>
  <si>
    <t>Mountain Lakes Club, Inc.</t>
  </si>
  <si>
    <t>Steven</t>
  </si>
  <si>
    <t>Byszewski</t>
  </si>
  <si>
    <t>Mountain Lakes</t>
  </si>
  <si>
    <t>PROD-00302008</t>
  </si>
  <si>
    <t>CAPP-00008217</t>
  </si>
  <si>
    <t>scoop corner store</t>
  </si>
  <si>
    <t>Abida</t>
  </si>
  <si>
    <t>Rajput</t>
  </si>
  <si>
    <t>egg harbor twp</t>
  </si>
  <si>
    <t>PROD-00302011</t>
  </si>
  <si>
    <t>CAPP-00008228</t>
  </si>
  <si>
    <t>WMA TRANSPORT CORP</t>
  </si>
  <si>
    <t>Walter</t>
  </si>
  <si>
    <t>Avila</t>
  </si>
  <si>
    <t>GARFIELD</t>
  </si>
  <si>
    <t>PROD-00302012</t>
  </si>
  <si>
    <t>CAPP-00008278</t>
  </si>
  <si>
    <t>H&amp;A Hair Studio &amp; Boutique</t>
  </si>
  <si>
    <t>Aminatou</t>
  </si>
  <si>
    <t>Diallo</t>
  </si>
  <si>
    <t>Burlington</t>
  </si>
  <si>
    <t>PROD-00302027</t>
  </si>
  <si>
    <t>CAPP-00008295</t>
  </si>
  <si>
    <t>k and j mending hearts</t>
  </si>
  <si>
    <t>Morrison</t>
  </si>
  <si>
    <t>newark</t>
  </si>
  <si>
    <t>PROD-00302675</t>
  </si>
  <si>
    <t>CAPP-00008310</t>
  </si>
  <si>
    <t>beyoglu-grill corp</t>
  </si>
  <si>
    <t>murat</t>
  </si>
  <si>
    <t>ozturkoglu</t>
  </si>
  <si>
    <t>cliffside park</t>
  </si>
  <si>
    <t>PROD-00302015</t>
  </si>
  <si>
    <t>CAPP-00008337</t>
  </si>
  <si>
    <t>Home Made Main LLC</t>
  </si>
  <si>
    <t>PATRYK</t>
  </si>
  <si>
    <t>PODGORNY</t>
  </si>
  <si>
    <t>PROD-00302017</t>
  </si>
  <si>
    <t>CAPP-00008350</t>
  </si>
  <si>
    <t>MOXIE PRINT</t>
  </si>
  <si>
    <t>DIRAN</t>
  </si>
  <si>
    <t>BANDAZIAN</t>
  </si>
  <si>
    <t>SOMERSET</t>
  </si>
  <si>
    <t>PROD-00302036</t>
  </si>
  <si>
    <t>CAPP-00008375</t>
  </si>
  <si>
    <t>Bao Dumplings and Bao Tea</t>
  </si>
  <si>
    <t>Ellen</t>
  </si>
  <si>
    <t>Chu</t>
  </si>
  <si>
    <t>Hazlet</t>
  </si>
  <si>
    <t>PROD-00302021</t>
  </si>
  <si>
    <t>CAPP-00008391</t>
  </si>
  <si>
    <t>KJJ Investments Limited Liability Company</t>
  </si>
  <si>
    <t>Kenneth</t>
  </si>
  <si>
    <t>Jenkins</t>
  </si>
  <si>
    <t>Doylestown</t>
  </si>
  <si>
    <t>PROD-00302024</t>
  </si>
  <si>
    <t>CAPP-00008461</t>
  </si>
  <si>
    <t>Sweet Hoboken LLC</t>
  </si>
  <si>
    <t>Zeynep</t>
  </si>
  <si>
    <t>Kurt</t>
  </si>
  <si>
    <t>PROD-00302290</t>
  </si>
  <si>
    <t>Incomplete Application-UW in Progress</t>
  </si>
  <si>
    <t>CAPP-00008480</t>
  </si>
  <si>
    <t>J and Z Consulting Services</t>
  </si>
  <si>
    <t>Iymaani</t>
  </si>
  <si>
    <t>Jones</t>
  </si>
  <si>
    <t>Riverside</t>
  </si>
  <si>
    <t>PROD-00302025</t>
  </si>
  <si>
    <t>CAPP-00008488</t>
  </si>
  <si>
    <t>SALUD &amp; ENERGIA LLC</t>
  </si>
  <si>
    <t>PEDRO</t>
  </si>
  <si>
    <t>CUENCA BELDUMA</t>
  </si>
  <si>
    <t>PROD-00302020</t>
  </si>
  <si>
    <t>CAPP-00008560</t>
  </si>
  <si>
    <t>Shock tech Inc</t>
  </si>
  <si>
    <t>michael</t>
  </si>
  <si>
    <t>james</t>
  </si>
  <si>
    <t>Mahwah</t>
  </si>
  <si>
    <t>PROD-00302023</t>
  </si>
  <si>
    <t>CAPP-00008603</t>
  </si>
  <si>
    <t>Tha Afty LLC</t>
  </si>
  <si>
    <t>Tiarra</t>
  </si>
  <si>
    <t>Rodriguez</t>
  </si>
  <si>
    <t>Atlantic City</t>
  </si>
  <si>
    <t>PROD-00302029</t>
  </si>
  <si>
    <t>CAPP-00008611</t>
  </si>
  <si>
    <t>DELI-LICIOUS COFFEE LLC</t>
  </si>
  <si>
    <t>Kevin B</t>
  </si>
  <si>
    <t>Beza</t>
  </si>
  <si>
    <t>Ewing</t>
  </si>
  <si>
    <t>PROD-00302030</t>
  </si>
  <si>
    <t>CAPP-00008694</t>
  </si>
  <si>
    <t>Twin Lights Brewing, LLC</t>
  </si>
  <si>
    <t>William</t>
  </si>
  <si>
    <t>Grundmann</t>
  </si>
  <si>
    <t>Ocean Township</t>
  </si>
  <si>
    <t>PROD-00302033</t>
  </si>
  <si>
    <t>CAPP-00008801</t>
  </si>
  <si>
    <t>Good Time Ventures</t>
  </si>
  <si>
    <t>Jaspan</t>
  </si>
  <si>
    <t>Howell</t>
  </si>
  <si>
    <t>PROD-00302053</t>
  </si>
  <si>
    <t>CAPP-00008802</t>
  </si>
  <si>
    <t>Garden City Restaurant</t>
  </si>
  <si>
    <t>Cynthia</t>
  </si>
  <si>
    <t>Laryea</t>
  </si>
  <si>
    <t>Hillside</t>
  </si>
  <si>
    <t>PROD-00302615</t>
  </si>
  <si>
    <t>CAPP-00008812</t>
  </si>
  <si>
    <t>THE CUSTOM SHOPPE</t>
  </si>
  <si>
    <t>DOV</t>
  </si>
  <si>
    <t>PINTER</t>
  </si>
  <si>
    <t>LAKEWOOD</t>
  </si>
  <si>
    <t>PROD-00302035</t>
  </si>
  <si>
    <t>CAPP-00008850</t>
  </si>
  <si>
    <t>Queen Business Services LLC</t>
  </si>
  <si>
    <t>Asiaqueen</t>
  </si>
  <si>
    <t>Davis</t>
  </si>
  <si>
    <t>PROD-00302034</t>
  </si>
  <si>
    <t>CAPP-00008867</t>
  </si>
  <si>
    <t>beachbox Brands</t>
  </si>
  <si>
    <t>Strobel</t>
  </si>
  <si>
    <t>Asbury Park</t>
  </si>
  <si>
    <t>PROD-00302046</t>
  </si>
  <si>
    <t>CAPP-00008887</t>
  </si>
  <si>
    <t>beauty by design hair studio</t>
  </si>
  <si>
    <t>jessica</t>
  </si>
  <si>
    <t>baez</t>
  </si>
  <si>
    <t>union</t>
  </si>
  <si>
    <t>PROD-00302038</t>
  </si>
  <si>
    <t>CAPP-00008917</t>
  </si>
  <si>
    <t>Loft Life LLC</t>
  </si>
  <si>
    <t>Alrad</t>
  </si>
  <si>
    <t>Lewis</t>
  </si>
  <si>
    <t>PROD-00302234</t>
  </si>
  <si>
    <t>CAPP-00008920</t>
  </si>
  <si>
    <t>balajiusa inc</t>
  </si>
  <si>
    <t>atul</t>
  </si>
  <si>
    <t>soni</t>
  </si>
  <si>
    <t>piscatway</t>
  </si>
  <si>
    <t>PROD-00302039</t>
  </si>
  <si>
    <t>CAPP-00008986</t>
  </si>
  <si>
    <t>GK Bridal LLC</t>
  </si>
  <si>
    <t>Gabriella</t>
  </si>
  <si>
    <t>Allentown</t>
  </si>
  <si>
    <t>PROD-00302042</t>
  </si>
  <si>
    <t>CAPP-00009004</t>
  </si>
  <si>
    <t>dolomainvestment of jersey city INC</t>
  </si>
  <si>
    <t>Suresh</t>
  </si>
  <si>
    <t>Jersey city</t>
  </si>
  <si>
    <t>PROD-00302052</t>
  </si>
  <si>
    <t>CAPP-00009027</t>
  </si>
  <si>
    <t>Cafeteria La Esquina Del Movimiento</t>
  </si>
  <si>
    <t>Angel</t>
  </si>
  <si>
    <t>Navas</t>
  </si>
  <si>
    <t>PROD-00302043</t>
  </si>
  <si>
    <t>CAPP-00009057</t>
  </si>
  <si>
    <t>LLC</t>
  </si>
  <si>
    <t>magdi</t>
  </si>
  <si>
    <t>abdelsayed</t>
  </si>
  <si>
    <t>METUCHEN</t>
  </si>
  <si>
    <t>PROD-00302236</t>
  </si>
  <si>
    <t>CAPP-00009081</t>
  </si>
  <si>
    <t>New Splendid Nail &amp; Spa LLC</t>
  </si>
  <si>
    <t>Sophia</t>
  </si>
  <si>
    <t>PROD-00302287</t>
  </si>
  <si>
    <t>CAPP-00009115</t>
  </si>
  <si>
    <t>CONCORDIA CLEANERS LLC</t>
  </si>
  <si>
    <t>HYUN AE</t>
  </si>
  <si>
    <t>MONROE TOWNSHIP</t>
  </si>
  <si>
    <t>PROD-00302262</t>
  </si>
  <si>
    <t>CAPP-00009184</t>
  </si>
  <si>
    <t>Jazz Me Up Salon LLC</t>
  </si>
  <si>
    <t>Jasmine</t>
  </si>
  <si>
    <t>Khaitan</t>
  </si>
  <si>
    <t>PROD-00302048</t>
  </si>
  <si>
    <t>CAPP-00009185</t>
  </si>
  <si>
    <t>MRFG CHILL LLC</t>
  </si>
  <si>
    <t>Kolzow</t>
  </si>
  <si>
    <t>Cherry Hill</t>
  </si>
  <si>
    <t>PROD-00302049</t>
  </si>
  <si>
    <t>CAPP-00009201</t>
  </si>
  <si>
    <t>Foodies Restaurant Inc</t>
  </si>
  <si>
    <t>Eleftherios</t>
  </si>
  <si>
    <t>Sakellaris</t>
  </si>
  <si>
    <t>South Hackensack</t>
  </si>
  <si>
    <t>PROD-00302050</t>
  </si>
  <si>
    <t>CAPP-00009202</t>
  </si>
  <si>
    <t>Step With Purpose, LLC</t>
  </si>
  <si>
    <t>Shannan</t>
  </si>
  <si>
    <t>Ramsay</t>
  </si>
  <si>
    <t>Blackwood</t>
  </si>
  <si>
    <t>PROD-00302047</t>
  </si>
  <si>
    <t>CAPP-00009233</t>
  </si>
  <si>
    <t>NNJ Aquatic Center</t>
  </si>
  <si>
    <t>Samer</t>
  </si>
  <si>
    <t>Abraham</t>
  </si>
  <si>
    <t>Oradell</t>
  </si>
  <si>
    <t>PROD-00302609</t>
  </si>
  <si>
    <t>CAPP-00009317</t>
  </si>
  <si>
    <t>The Beet House LLC D.B.A Burke's Tavern</t>
  </si>
  <si>
    <t>Lynda</t>
  </si>
  <si>
    <t>Molina Ramirez</t>
  </si>
  <si>
    <t>PROD-00302608</t>
  </si>
  <si>
    <t>CAPP-00009352</t>
  </si>
  <si>
    <t>HANA SUSHI,INC</t>
  </si>
  <si>
    <t>RAYMOND</t>
  </si>
  <si>
    <t>SUNG</t>
  </si>
  <si>
    <t>FORT LEE</t>
  </si>
  <si>
    <t>PROD-00302054</t>
  </si>
  <si>
    <t>CAPP-00009374</t>
  </si>
  <si>
    <t>Forever Young Baby Shop</t>
  </si>
  <si>
    <t>Julianna</t>
  </si>
  <si>
    <t>Delviscio Coskun</t>
  </si>
  <si>
    <t>Philadelphia</t>
  </si>
  <si>
    <t>PROD-00302058</t>
  </si>
  <si>
    <t>CAPP-00009375</t>
  </si>
  <si>
    <t>H VAK Mechanical Corp.</t>
  </si>
  <si>
    <t>Anant</t>
  </si>
  <si>
    <t>Shah</t>
  </si>
  <si>
    <t>PROD-00302213</t>
  </si>
  <si>
    <t>CAPP-00009387</t>
  </si>
  <si>
    <t>Kanaiya llc</t>
  </si>
  <si>
    <t>Trushar</t>
  </si>
  <si>
    <t>patel</t>
  </si>
  <si>
    <t>iselin</t>
  </si>
  <si>
    <t>PROD-00302055</t>
  </si>
  <si>
    <t>CAPP-00009393</t>
  </si>
  <si>
    <t>Inner City Cafe LLC</t>
  </si>
  <si>
    <t>Pean</t>
  </si>
  <si>
    <t>Orange</t>
  </si>
  <si>
    <t>PROD-00302616</t>
  </si>
  <si>
    <t>CAPP-00009516</t>
  </si>
  <si>
    <t>MMT Kitchen</t>
  </si>
  <si>
    <t>Paula</t>
  </si>
  <si>
    <t>Braxton</t>
  </si>
  <si>
    <t>PROD-00302060</t>
  </si>
  <si>
    <t>CAPP-00009530</t>
  </si>
  <si>
    <t>FRANKLIN YOGYBEE LLC</t>
  </si>
  <si>
    <t>SUN AE</t>
  </si>
  <si>
    <t>ALLENDALE</t>
  </si>
  <si>
    <t>PROD-00302671</t>
  </si>
  <si>
    <t>CAPP-00009531</t>
  </si>
  <si>
    <t>MAX CONSTRUCTION SERVICES LLC</t>
  </si>
  <si>
    <t>Yitzchok</t>
  </si>
  <si>
    <t>Weinstein</t>
  </si>
  <si>
    <t>PROD-00302061</t>
  </si>
  <si>
    <t>CAPP-00009564</t>
  </si>
  <si>
    <t>eggs hungers group llc</t>
  </si>
  <si>
    <t>hiralben</t>
  </si>
  <si>
    <t>edison</t>
  </si>
  <si>
    <t>PROD-00302062</t>
  </si>
  <si>
    <t>CAPP-00009666</t>
  </si>
  <si>
    <t>Fireworks Electric LLC</t>
  </si>
  <si>
    <t>Eliezer</t>
  </si>
  <si>
    <t>Neumann</t>
  </si>
  <si>
    <t>PROD-00302227</t>
  </si>
  <si>
    <t>CAPP-00009668</t>
  </si>
  <si>
    <t>Ruotolo, Spewak &amp; CO., P.C.</t>
  </si>
  <si>
    <t>Shannon</t>
  </si>
  <si>
    <t>Slamp</t>
  </si>
  <si>
    <t>PROD-00302064</t>
  </si>
  <si>
    <t>CAPP-00009672</t>
  </si>
  <si>
    <t>JJ &amp; J GOLD JEWELRY STORE LLC</t>
  </si>
  <si>
    <t>Jose</t>
  </si>
  <si>
    <t>Vargas</t>
  </si>
  <si>
    <t>VILLAS</t>
  </si>
  <si>
    <t>PROD-00302202</t>
  </si>
  <si>
    <t>CAPP-00009677</t>
  </si>
  <si>
    <t>RC kids Academy LLC</t>
  </si>
  <si>
    <t>Carolina</t>
  </si>
  <si>
    <t>Caraballo</t>
  </si>
  <si>
    <t>Garwood</t>
  </si>
  <si>
    <t>PROD-00302220</t>
  </si>
  <si>
    <t>CAPP-00009695</t>
  </si>
  <si>
    <t>NR Eats LLC</t>
  </si>
  <si>
    <t>Nathan</t>
  </si>
  <si>
    <t>Penn</t>
  </si>
  <si>
    <t>Randolph</t>
  </si>
  <si>
    <t>PROD-00302647</t>
  </si>
  <si>
    <t>CAPP-00009699</t>
  </si>
  <si>
    <t>Shineavi learning center llc</t>
  </si>
  <si>
    <t>Anita</t>
  </si>
  <si>
    <t>Sharma</t>
  </si>
  <si>
    <t>Edison</t>
  </si>
  <si>
    <t>PROD-00302225</t>
  </si>
  <si>
    <t>CAPP-00009728</t>
  </si>
  <si>
    <t>FOUA AFRICAN MARKET, LLC</t>
  </si>
  <si>
    <t>KOUAKOU</t>
  </si>
  <si>
    <t>NGORAN</t>
  </si>
  <si>
    <t>PROD-00302276</t>
  </si>
  <si>
    <t>CAPP-00009738</t>
  </si>
  <si>
    <t>sarkar foods llc</t>
  </si>
  <si>
    <t>sanjay</t>
  </si>
  <si>
    <t>PROD-00302203</t>
  </si>
  <si>
    <t>CAPP-00009794</t>
  </si>
  <si>
    <t>dream education nj llc</t>
  </si>
  <si>
    <t>yong</t>
  </si>
  <si>
    <t>chang</t>
  </si>
  <si>
    <t>PROD-00302204</t>
  </si>
  <si>
    <t>CAPP-00009808</t>
  </si>
  <si>
    <t>Neurobehavioral Wellness Center, LLC</t>
  </si>
  <si>
    <t>Arcari</t>
  </si>
  <si>
    <t>Woolwich Township</t>
  </si>
  <si>
    <t>PROD-00302208</t>
  </si>
  <si>
    <t>CAPP-00009814</t>
  </si>
  <si>
    <t>MMDC, LLC</t>
  </si>
  <si>
    <t>Michael</t>
  </si>
  <si>
    <t>DiCosmo</t>
  </si>
  <si>
    <t>Mountainside</t>
  </si>
  <si>
    <t>PROD-00302270</t>
  </si>
  <si>
    <t>CAPP-00009816</t>
  </si>
  <si>
    <t>KWALITY FOODS LLC</t>
  </si>
  <si>
    <t>Kantilal</t>
  </si>
  <si>
    <t>Parekh</t>
  </si>
  <si>
    <t>PROD-00302205</t>
  </si>
  <si>
    <t>CAPP-00009850</t>
  </si>
  <si>
    <t>GSD Trucksports, LLC</t>
  </si>
  <si>
    <t>Alesso</t>
  </si>
  <si>
    <t>Keyport (Old Bridge Township)</t>
  </si>
  <si>
    <t>PROD-00302243</t>
  </si>
  <si>
    <t>CAPP-00009853</t>
  </si>
  <si>
    <t>Jersey Minute LLC</t>
  </si>
  <si>
    <t>Erik</t>
  </si>
  <si>
    <t>Schwartz</t>
  </si>
  <si>
    <t>PROD-00302631</t>
  </si>
  <si>
    <t>CAPP-00009862</t>
  </si>
  <si>
    <t>Erica Donuts IV Inc</t>
  </si>
  <si>
    <t>Keith</t>
  </si>
  <si>
    <t>Rasquinha</t>
  </si>
  <si>
    <t>Waldwick</t>
  </si>
  <si>
    <t>PROD-00302206</t>
  </si>
  <si>
    <t>CAPP-00009871</t>
  </si>
  <si>
    <t>QUEEN ISABEL'S BEAUTY SALON LLC</t>
  </si>
  <si>
    <t>Isabel</t>
  </si>
  <si>
    <t>Suero</t>
  </si>
  <si>
    <t>Avenel</t>
  </si>
  <si>
    <t>PROD-00302272</t>
  </si>
  <si>
    <t>CAPP-00009878</t>
  </si>
  <si>
    <t>Wells Appel, Inc.</t>
  </si>
  <si>
    <t>Sikora</t>
  </si>
  <si>
    <t>Haddonfield</t>
  </si>
  <si>
    <t>PROD-00302286</t>
  </si>
  <si>
    <t>CAPP-00009879</t>
  </si>
  <si>
    <t>BBeautiful Customs LLC</t>
  </si>
  <si>
    <t>Zaynah</t>
  </si>
  <si>
    <t>Jackson</t>
  </si>
  <si>
    <t>Riverdale</t>
  </si>
  <si>
    <t>PROD-00302207</t>
  </si>
  <si>
    <t>CAPP-00009889</t>
  </si>
  <si>
    <t>Karate Fit USA LLC</t>
  </si>
  <si>
    <t>Mark</t>
  </si>
  <si>
    <t>Swingle</t>
  </si>
  <si>
    <t>LAWRENCE TOWNSHIP</t>
  </si>
  <si>
    <t>PROD-00302210</t>
  </si>
  <si>
    <t>CAPP-00009908</t>
  </si>
  <si>
    <t>Sweets to Crave LLC</t>
  </si>
  <si>
    <t>Laleta</t>
  </si>
  <si>
    <t>Teajman</t>
  </si>
  <si>
    <t>Summit City</t>
  </si>
  <si>
    <t>PROD-00302212</t>
  </si>
  <si>
    <t>CAPP-00009912</t>
  </si>
  <si>
    <t>The Peach Pit 07760, LLC</t>
  </si>
  <si>
    <t>Bruno</t>
  </si>
  <si>
    <t>DUva</t>
  </si>
  <si>
    <t>Rumson</t>
  </si>
  <si>
    <t>PROD-00302211</t>
  </si>
  <si>
    <t>CAPP-00009920</t>
  </si>
  <si>
    <t>subzi bazaar inc</t>
  </si>
  <si>
    <t>Rajesh</t>
  </si>
  <si>
    <t>Lulla</t>
  </si>
  <si>
    <t>rochelle park</t>
  </si>
  <si>
    <t>PROD-00302215</t>
  </si>
  <si>
    <t>CAPP-00010028</t>
  </si>
  <si>
    <t>GYAAN, LLC</t>
  </si>
  <si>
    <t>Anand</t>
  </si>
  <si>
    <t>PROD-00302216</t>
  </si>
  <si>
    <t>CAPP-00010037</t>
  </si>
  <si>
    <t>Rabble &amp; Lion Coffee LLC</t>
  </si>
  <si>
    <t>Genung</t>
  </si>
  <si>
    <t>Maplewood</t>
  </si>
  <si>
    <t>PROD-00302218</t>
  </si>
  <si>
    <t>CAPP-00010049</t>
  </si>
  <si>
    <t>L CH AND SONS CONTRACTING LLC</t>
  </si>
  <si>
    <t>LEDESMA</t>
  </si>
  <si>
    <t>CHAMBA</t>
  </si>
  <si>
    <t>PROD-00302224</t>
  </si>
  <si>
    <t>CAPP-00010080</t>
  </si>
  <si>
    <t>balaji gifts &amp; electronics inc</t>
  </si>
  <si>
    <t>mayuri</t>
  </si>
  <si>
    <t>PROD-00302222</t>
  </si>
  <si>
    <t>CAPP-00010082</t>
  </si>
  <si>
    <t>balaji corals &amp; pearls inc</t>
  </si>
  <si>
    <t>PROD-00302253</t>
  </si>
  <si>
    <t>CAPP-00010116</t>
  </si>
  <si>
    <t>GROWING STARS LEARNING ACADEMY</t>
  </si>
  <si>
    <t>JENNIFER</t>
  </si>
  <si>
    <t>MANDERVILLE</t>
  </si>
  <si>
    <t>BLACKWOOD</t>
  </si>
  <si>
    <t>PROD-00302226</t>
  </si>
  <si>
    <t>CAPP-00010137</t>
  </si>
  <si>
    <t>Salon Glitz</t>
  </si>
  <si>
    <t>Gina</t>
  </si>
  <si>
    <t>Sogluizzo</t>
  </si>
  <si>
    <t>Tenafly</t>
  </si>
  <si>
    <t>PROD-00302273</t>
  </si>
  <si>
    <t>CAPP-00010145</t>
  </si>
  <si>
    <t>Allure Artistry LLC</t>
  </si>
  <si>
    <t>Stephanie</t>
  </si>
  <si>
    <t>Ballantyne</t>
  </si>
  <si>
    <t>Allamuchy</t>
  </si>
  <si>
    <t>PROD-00302288</t>
  </si>
  <si>
    <t>CAPP-00010188</t>
  </si>
  <si>
    <t>JINESHWAR LLC</t>
  </si>
  <si>
    <t>PROD-00302229</t>
  </si>
  <si>
    <t>CAPP-00010217</t>
  </si>
  <si>
    <t>Beyoglu-grill corp</t>
  </si>
  <si>
    <t>PROD-00302230</t>
  </si>
  <si>
    <t>CAPP-00010223</t>
  </si>
  <si>
    <t>Bloomfield wax and skin care center LLC</t>
  </si>
  <si>
    <t>Shawn</t>
  </si>
  <si>
    <t>Simms</t>
  </si>
  <si>
    <t>Bloomfield</t>
  </si>
  <si>
    <t>PROD-00302231</t>
  </si>
  <si>
    <t>CAPP-00010224</t>
  </si>
  <si>
    <t>ROSELY PAINTING LLC</t>
  </si>
  <si>
    <t>ALICIA</t>
  </si>
  <si>
    <t>PALACIOS</t>
  </si>
  <si>
    <t>PROD-00302257</t>
  </si>
  <si>
    <t>CAPP-00010247</t>
  </si>
  <si>
    <t>HAL MAE NOODLE LLC</t>
  </si>
  <si>
    <t>SANG MIN</t>
  </si>
  <si>
    <t>HAN</t>
  </si>
  <si>
    <t>PROD-00302232</t>
  </si>
  <si>
    <t>CAPP-00010250</t>
  </si>
  <si>
    <t>JUSTINA'S FASHION</t>
  </si>
  <si>
    <t>JUSTINA</t>
  </si>
  <si>
    <t>SALAZAR</t>
  </si>
  <si>
    <t>UNION CITY</t>
  </si>
  <si>
    <t>PROD-00302233</t>
  </si>
  <si>
    <t>CAPP-00010356</t>
  </si>
  <si>
    <t>Faymancao</t>
  </si>
  <si>
    <t>Fayman</t>
  </si>
  <si>
    <t>Cao</t>
  </si>
  <si>
    <t>Millburn</t>
  </si>
  <si>
    <t>PROD-00302244</t>
  </si>
  <si>
    <t>CAPP-00010360</t>
  </si>
  <si>
    <t>Neighborhood Scoops</t>
  </si>
  <si>
    <t>Jazmin</t>
  </si>
  <si>
    <t>Norman</t>
  </si>
  <si>
    <t>PROD-00302673</t>
  </si>
  <si>
    <t>CAPP-00010395</t>
  </si>
  <si>
    <t>Golden Heart Adult Day Care, Inc</t>
  </si>
  <si>
    <t>Sparshil</t>
  </si>
  <si>
    <t>Somers Point</t>
  </si>
  <si>
    <t>PROD-00302279</t>
  </si>
  <si>
    <t>CAPP-00010430</t>
  </si>
  <si>
    <t>A &amp; K GENERAL CONSTRUCTION LLC</t>
  </si>
  <si>
    <t>Karla</t>
  </si>
  <si>
    <t>Cueva</t>
  </si>
  <si>
    <t>NORTH ARLINGTON</t>
  </si>
  <si>
    <t>PROD-00302237</t>
  </si>
  <si>
    <t>CAPP-00010457</t>
  </si>
  <si>
    <t>king of bagels LLC</t>
  </si>
  <si>
    <t>Fady</t>
  </si>
  <si>
    <t>Malaty</t>
  </si>
  <si>
    <t>PROD-00302238</t>
  </si>
  <si>
    <t>CAPP-00010477</t>
  </si>
  <si>
    <t>Garden State Spine and Pain Institute, LLC</t>
  </si>
  <si>
    <t>Alexandra</t>
  </si>
  <si>
    <t>Diaz</t>
  </si>
  <si>
    <t>Eatontown</t>
  </si>
  <si>
    <t>PROD-00302267</t>
  </si>
  <si>
    <t>CAPP-00010483</t>
  </si>
  <si>
    <t>VGLP, LLC</t>
  </si>
  <si>
    <t>Laurence</t>
  </si>
  <si>
    <t>Marmet</t>
  </si>
  <si>
    <t>PROD-00302246</t>
  </si>
  <si>
    <t>CAPP-00010485</t>
  </si>
  <si>
    <t>NZ Dimes</t>
  </si>
  <si>
    <t>Sammy</t>
  </si>
  <si>
    <t>Dimes</t>
  </si>
  <si>
    <t>Old Bridge</t>
  </si>
  <si>
    <t>PROD-00302240</t>
  </si>
  <si>
    <t>CAPP-00010554</t>
  </si>
  <si>
    <t>K-CHICKEN ENTERPRISE LLC</t>
  </si>
  <si>
    <t>AN</t>
  </si>
  <si>
    <t>PROD-00303150</t>
  </si>
  <si>
    <t>CAPP-00010612</t>
  </si>
  <si>
    <t>Bella Chicas Salon LLC</t>
  </si>
  <si>
    <t>Yinet</t>
  </si>
  <si>
    <t>Guzman Taveras</t>
  </si>
  <si>
    <t>PROD-00302250</t>
  </si>
  <si>
    <t>CAPP-00010613</t>
  </si>
  <si>
    <t>THE SUN FLOWER DRY CLEANER</t>
  </si>
  <si>
    <t>Arturo</t>
  </si>
  <si>
    <t>Garcia Perez</t>
  </si>
  <si>
    <t>HAZLET</t>
  </si>
  <si>
    <t>PROD-00302247</t>
  </si>
  <si>
    <t>CAPP-00010631</t>
  </si>
  <si>
    <t>Barsky Gallery</t>
  </si>
  <si>
    <t>Albert</t>
  </si>
  <si>
    <t>Barsky</t>
  </si>
  <si>
    <t>PROD-00302249</t>
  </si>
  <si>
    <t>CAPP-00010642</t>
  </si>
  <si>
    <t>Om Ratna LLC</t>
  </si>
  <si>
    <t>Harish</t>
  </si>
  <si>
    <t>Amin</t>
  </si>
  <si>
    <t>belleville</t>
  </si>
  <si>
    <t>PROD-00302248</t>
  </si>
  <si>
    <t>CAPP-00010661</t>
  </si>
  <si>
    <t>ERNEST &amp; SONS GENERAL CONSTRUCTION CORP.</t>
  </si>
  <si>
    <t>Ernesto</t>
  </si>
  <si>
    <t>Tamayo</t>
  </si>
  <si>
    <t>PROD-00302289</t>
  </si>
  <si>
    <t>CAPP-00010676</t>
  </si>
  <si>
    <t>Jersey Construction Group LLC</t>
  </si>
  <si>
    <t>Morocho</t>
  </si>
  <si>
    <t>PROD-00302254</t>
  </si>
  <si>
    <t>CAPP-00010684</t>
  </si>
  <si>
    <t>Jehova Nisi Express LLC</t>
  </si>
  <si>
    <t>Omar</t>
  </si>
  <si>
    <t>Cortez</t>
  </si>
  <si>
    <t>PROD-00302255</t>
  </si>
  <si>
    <t>CAPP-00010687</t>
  </si>
  <si>
    <t>LA ESQUINA AMBATENA LLC</t>
  </si>
  <si>
    <t>KEVIN</t>
  </si>
  <si>
    <t>ULLOA JORDAN</t>
  </si>
  <si>
    <t>PROD-00302285</t>
  </si>
  <si>
    <t>CAPP-00010742</t>
  </si>
  <si>
    <t>JLAA CONSTRUCTION LLC</t>
  </si>
  <si>
    <t>MAYENER E</t>
  </si>
  <si>
    <t>LUDENA ORDONEZ</t>
  </si>
  <si>
    <t>HARRISON</t>
  </si>
  <si>
    <t>PROD-00302259</t>
  </si>
  <si>
    <t>CAPP-00010748</t>
  </si>
  <si>
    <t>light bulb coffee shop llc</t>
  </si>
  <si>
    <t>Alexander</t>
  </si>
  <si>
    <t>reinoso</t>
  </si>
  <si>
    <t>west orange</t>
  </si>
  <si>
    <t>PROD-00302258</t>
  </si>
  <si>
    <t>CAPP-00010767</t>
  </si>
  <si>
    <t>Walm's World LLC</t>
  </si>
  <si>
    <t>Walmbegan</t>
  </si>
  <si>
    <t>NDure</t>
  </si>
  <si>
    <t>PROD-00302610</t>
  </si>
  <si>
    <t>CAPP-00010776</t>
  </si>
  <si>
    <t>JustJenny Nails LLC</t>
  </si>
  <si>
    <t>Linda</t>
  </si>
  <si>
    <t>Jordan</t>
  </si>
  <si>
    <t>PROD-00302275</t>
  </si>
  <si>
    <t>CAPP-00010784</t>
  </si>
  <si>
    <t>SONIDO CLAVE MEDIA GROUP LLC</t>
  </si>
  <si>
    <t>Teudy</t>
  </si>
  <si>
    <t>Ramirez</t>
  </si>
  <si>
    <t>PLEASANTVILLE</t>
  </si>
  <si>
    <t>PROD-00302617</t>
  </si>
  <si>
    <t>CAPP-00010792</t>
  </si>
  <si>
    <t>Spec-X LLC</t>
  </si>
  <si>
    <t>Alarcon</t>
  </si>
  <si>
    <t>somerset</t>
  </si>
  <si>
    <t>PROD-00302621</t>
  </si>
  <si>
    <t>CAPP-00010812</t>
  </si>
  <si>
    <t>AMERICA EXPRESS ECUADOR LLC</t>
  </si>
  <si>
    <t>VICTOR</t>
  </si>
  <si>
    <t>MOROCHO</t>
  </si>
  <si>
    <t>PROD-00302263</t>
  </si>
  <si>
    <t>CAPP-00010821</t>
  </si>
  <si>
    <t>GG Shine Cleaning Services LLC</t>
  </si>
  <si>
    <t>Nery</t>
  </si>
  <si>
    <t>PROD-00302264</t>
  </si>
  <si>
    <t>CAPP-00010851</t>
  </si>
  <si>
    <t>Davis EIS</t>
  </si>
  <si>
    <t>Brandon</t>
  </si>
  <si>
    <t>RARITAN</t>
  </si>
  <si>
    <t>PROD-00302619</t>
  </si>
  <si>
    <t>CAPP-00010863</t>
  </si>
  <si>
    <t>Lozano Group LLC</t>
  </si>
  <si>
    <t>Claudio</t>
  </si>
  <si>
    <t>Lozano Ojeda</t>
  </si>
  <si>
    <t>Harrison</t>
  </si>
  <si>
    <t>PROD-00302266</t>
  </si>
  <si>
    <t>CAPP-00010890</t>
  </si>
  <si>
    <t>Merfont Painters LLC</t>
  </si>
  <si>
    <t>Dario</t>
  </si>
  <si>
    <t>Mera</t>
  </si>
  <si>
    <t>PROD-00302282</t>
  </si>
  <si>
    <t>CAPP-00010894</t>
  </si>
  <si>
    <t>miskar llc</t>
  </si>
  <si>
    <t>moshe</t>
  </si>
  <si>
    <t>friedman</t>
  </si>
  <si>
    <t>JACKSON</t>
  </si>
  <si>
    <t>PROD-00302281</t>
  </si>
  <si>
    <t>CAPP-00010902</t>
  </si>
  <si>
    <t>High Class Transportation LLC</t>
  </si>
  <si>
    <t>Antonio</t>
  </si>
  <si>
    <t>Saldivar Santos</t>
  </si>
  <si>
    <t>PROD-00302269</t>
  </si>
  <si>
    <t>CAPP-00010949</t>
  </si>
  <si>
    <t>Second Street Youth Center Inc.</t>
  </si>
  <si>
    <t>Leah</t>
  </si>
  <si>
    <t>Dade</t>
  </si>
  <si>
    <t>Plainfield</t>
  </si>
  <si>
    <t>PROD-00302277</t>
  </si>
  <si>
    <t>CAPP-00010970</t>
  </si>
  <si>
    <t>rocio's restaurant</t>
  </si>
  <si>
    <t>julio</t>
  </si>
  <si>
    <t>vintimilla</t>
  </si>
  <si>
    <t>PROD-00302627</t>
  </si>
  <si>
    <t>CAPP-00011016</t>
  </si>
  <si>
    <t>PROD-00302283</t>
  </si>
  <si>
    <t>CAPP-00011047</t>
  </si>
  <si>
    <t>Little Honors LLC</t>
  </si>
  <si>
    <t>Yun</t>
  </si>
  <si>
    <t>Somerset</t>
  </si>
  <si>
    <t>PROD-00302681</t>
  </si>
  <si>
    <t>CAPP-00011063</t>
  </si>
  <si>
    <t>Milcots LLC</t>
  </si>
  <si>
    <t>PROD-00302607</t>
  </si>
  <si>
    <t>CAPP-00011093</t>
  </si>
  <si>
    <t>MRS Group LLC</t>
  </si>
  <si>
    <t>Hafizur</t>
  </si>
  <si>
    <t>Rahman</t>
  </si>
  <si>
    <t>PROD-00302656</t>
  </si>
  <si>
    <t>CAPP-00011103</t>
  </si>
  <si>
    <t>Kims Victoria's Nails Inc</t>
  </si>
  <si>
    <t>Hae</t>
  </si>
  <si>
    <t>Uem</t>
  </si>
  <si>
    <t>PROD-00302611</t>
  </si>
  <si>
    <t>CAPP-00011108</t>
  </si>
  <si>
    <t>OHM JALARAM INC</t>
  </si>
  <si>
    <t>harish</t>
  </si>
  <si>
    <t>amin</t>
  </si>
  <si>
    <t>PROD-00302612</t>
  </si>
  <si>
    <t>CAPP-00011109</t>
  </si>
  <si>
    <t>OM RATNA LLC</t>
  </si>
  <si>
    <t>PROD-00302613</t>
  </si>
  <si>
    <t>CAPP-00011127</t>
  </si>
  <si>
    <t>ALADDDIN FURNITURE</t>
  </si>
  <si>
    <t>AMR</t>
  </si>
  <si>
    <t>ABDRABOU</t>
  </si>
  <si>
    <t>LAWRENC TWP</t>
  </si>
  <si>
    <t>PROD-00302614</t>
  </si>
  <si>
    <t>CAPP-00011145</t>
  </si>
  <si>
    <t>BJ Davis Enterprise</t>
  </si>
  <si>
    <t>Mount Royal</t>
  </si>
  <si>
    <t>PROD-00302624</t>
  </si>
  <si>
    <t>CAPP-00011160</t>
  </si>
  <si>
    <t>Streamline Verify</t>
  </si>
  <si>
    <t>Yosef</t>
  </si>
  <si>
    <t>Stefansky</t>
  </si>
  <si>
    <t>PROD-00303126</t>
  </si>
  <si>
    <t>CAPP-00011167</t>
  </si>
  <si>
    <t>L EXPRESS CLEANERS INC</t>
  </si>
  <si>
    <t>SUN KYO</t>
  </si>
  <si>
    <t>OLD BRIDGE</t>
  </si>
  <si>
    <t>PROD-00302618</t>
  </si>
  <si>
    <t>CAPP-00011172</t>
  </si>
  <si>
    <t>Pop nails and spa llc</t>
  </si>
  <si>
    <t>HanNi</t>
  </si>
  <si>
    <t>Nguyen</t>
  </si>
  <si>
    <t>Williamstown</t>
  </si>
  <si>
    <t>PROD-00302660</t>
  </si>
  <si>
    <t>CAPP-00011205</t>
  </si>
  <si>
    <t>Team Instinct Fitness and MMA LLC</t>
  </si>
  <si>
    <t>Bill</t>
  </si>
  <si>
    <t>Doyle</t>
  </si>
  <si>
    <t>Hammonton</t>
  </si>
  <si>
    <t>PROD-00303133</t>
  </si>
  <si>
    <t>CAPP-00011244</t>
  </si>
  <si>
    <t>Curtain Up Productions</t>
  </si>
  <si>
    <t>Virginia</t>
  </si>
  <si>
    <t>Brennan</t>
  </si>
  <si>
    <t>PROD-00303138</t>
  </si>
  <si>
    <t>CAPP-00011254</t>
  </si>
  <si>
    <t>Shaddai Accounting &amp; Bookkeeping services</t>
  </si>
  <si>
    <t>Cruz</t>
  </si>
  <si>
    <t>Millville</t>
  </si>
  <si>
    <t>PROD-00302622</t>
  </si>
  <si>
    <t>CAPP-00011255</t>
  </si>
  <si>
    <t>ACLASS HAIRS STUDIO</t>
  </si>
  <si>
    <t>LAIANA</t>
  </si>
  <si>
    <t>MORILLO</t>
  </si>
  <si>
    <t>PROD-00302623</t>
  </si>
  <si>
    <t>CAPP-00011262</t>
  </si>
  <si>
    <t>KRINA CORP</t>
  </si>
  <si>
    <t>MAMTA</t>
  </si>
  <si>
    <t>SHAH</t>
  </si>
  <si>
    <t>Mt. Arlington</t>
  </si>
  <si>
    <t>PROD-00302649</t>
  </si>
  <si>
    <t>CAPP-00011263</t>
  </si>
  <si>
    <t>Flemington Area Food Pantry</t>
  </si>
  <si>
    <t>Jeannine</t>
  </si>
  <si>
    <t>Gorman</t>
  </si>
  <si>
    <t>Flemington</t>
  </si>
  <si>
    <t>PROD-00302653</t>
  </si>
  <si>
    <t>CAPP-00011271</t>
  </si>
  <si>
    <t>k &amp; k family limited liability company</t>
  </si>
  <si>
    <t>kalpana</t>
  </si>
  <si>
    <t>asbury park</t>
  </si>
  <si>
    <t>PROD-00302625</t>
  </si>
  <si>
    <t>CAPP-00011290</t>
  </si>
  <si>
    <t>New Nail Art Plus LLC</t>
  </si>
  <si>
    <t>Heung</t>
  </si>
  <si>
    <t>rockaway</t>
  </si>
  <si>
    <t>PROD-00302628</t>
  </si>
  <si>
    <t>CAPP-00011296</t>
  </si>
  <si>
    <t>Clarence Jackson Skills Academy LLC</t>
  </si>
  <si>
    <t>CLARENCE</t>
  </si>
  <si>
    <t>Evesham</t>
  </si>
  <si>
    <t>PROD-00302629</t>
  </si>
  <si>
    <t>CAPP-00011297</t>
  </si>
  <si>
    <t>HEALTH SURE LLC</t>
  </si>
  <si>
    <t>POONAM</t>
  </si>
  <si>
    <t>GULATI</t>
  </si>
  <si>
    <t>EAST BRUNSWICK</t>
  </si>
  <si>
    <t>PROD-00302646</t>
  </si>
  <si>
    <t>CAPP-00011340</t>
  </si>
  <si>
    <t>Jennifer Carlucci Enterprises Inc</t>
  </si>
  <si>
    <t>Carlucci</t>
  </si>
  <si>
    <t>Lebanon</t>
  </si>
  <si>
    <t>PROD-00302634</t>
  </si>
  <si>
    <t>CAPP-00011351</t>
  </si>
  <si>
    <t>Arturo's Osteria LLC</t>
  </si>
  <si>
    <t>Fred</t>
  </si>
  <si>
    <t>Shandler</t>
  </si>
  <si>
    <t>PROD-00302633</t>
  </si>
  <si>
    <t>CAPP-00011359</t>
  </si>
  <si>
    <t>Playscape Limited Liability Company</t>
  </si>
  <si>
    <t>Argelyn</t>
  </si>
  <si>
    <t>Tecson</t>
  </si>
  <si>
    <t>PROD-00302657</t>
  </si>
  <si>
    <t>CAPP-00011368</t>
  </si>
  <si>
    <t>FAMILY CONVENIENCE STORE LLC</t>
  </si>
  <si>
    <t>Franklin</t>
  </si>
  <si>
    <t>PROD-00302630</t>
  </si>
  <si>
    <t>CAPP-00011372</t>
  </si>
  <si>
    <t>MARLTON</t>
  </si>
  <si>
    <t>PROD-00302632</t>
  </si>
  <si>
    <t>CAPP-00011388</t>
  </si>
  <si>
    <t>SAPAN SPIRIT LIMITED LIABILITY COMPANY</t>
  </si>
  <si>
    <t>Prashant</t>
  </si>
  <si>
    <t>union city</t>
  </si>
  <si>
    <t>PROD-00302635</t>
  </si>
  <si>
    <t>CAPP-00011393</t>
  </si>
  <si>
    <t>Diamond Unisex Beauty Salon LLC</t>
  </si>
  <si>
    <t>Ketan</t>
  </si>
  <si>
    <t>Trivedi</t>
  </si>
  <si>
    <t>PROD-00302644</t>
  </si>
  <si>
    <t>CAPP-00011395</t>
  </si>
  <si>
    <t>OMDEV FOOD LLC</t>
  </si>
  <si>
    <t>YOGESH</t>
  </si>
  <si>
    <t>PATEL</t>
  </si>
  <si>
    <t>PROD-00302636</t>
  </si>
  <si>
    <t>CAPP-00011402</t>
  </si>
  <si>
    <t>TheraPhysical, LLC</t>
  </si>
  <si>
    <t>Magdalena</t>
  </si>
  <si>
    <t>Buczek</t>
  </si>
  <si>
    <t>Garfield City</t>
  </si>
  <si>
    <t>PROD-00302637</t>
  </si>
  <si>
    <t>CAPP-00011404</t>
  </si>
  <si>
    <t>Milano Fashion LLC</t>
  </si>
  <si>
    <t>Adam</t>
  </si>
  <si>
    <t>Fatouh</t>
  </si>
  <si>
    <t>PROD-00302654</t>
  </si>
  <si>
    <t>CAPP-00011405</t>
  </si>
  <si>
    <t>CLINTON MANOR HOTEL LLC</t>
  </si>
  <si>
    <t>AKASH</t>
  </si>
  <si>
    <t>UNION</t>
  </si>
  <si>
    <t>PROD-00302638</t>
  </si>
  <si>
    <t>CAPP-00011414</t>
  </si>
  <si>
    <t>North Point Power Systems</t>
  </si>
  <si>
    <t>brianna</t>
  </si>
  <si>
    <t>discenza</t>
  </si>
  <si>
    <t>Shrewsbury</t>
  </si>
  <si>
    <t>PROD-00302639</t>
  </si>
  <si>
    <t>CAPP-00011416</t>
  </si>
  <si>
    <t>Mixed Culture Salon</t>
  </si>
  <si>
    <t>Lashley</t>
  </si>
  <si>
    <t>Tinton Falls</t>
  </si>
  <si>
    <t>PROD-00302640</t>
  </si>
  <si>
    <t>CAPP-00011417</t>
  </si>
  <si>
    <t>J-Barb, Inc.</t>
  </si>
  <si>
    <t>Parita</t>
  </si>
  <si>
    <t>Springfield</t>
  </si>
  <si>
    <t>PROD-00302659</t>
  </si>
  <si>
    <t>CAPP-00011419</t>
  </si>
  <si>
    <t>Boscia Liquors INC</t>
  </si>
  <si>
    <t>Chisul</t>
  </si>
  <si>
    <t>Manville</t>
  </si>
  <si>
    <t>PROD-00302642</t>
  </si>
  <si>
    <t>CAPP-00011423</t>
  </si>
  <si>
    <t>Jayden Joseph LLC</t>
  </si>
  <si>
    <t>DeFazio</t>
  </si>
  <si>
    <t>Hillsborough</t>
  </si>
  <si>
    <t>PROD-00302641</t>
  </si>
  <si>
    <t>CAPP-00011437</t>
  </si>
  <si>
    <t>Clinton Manor Banquet LLC</t>
  </si>
  <si>
    <t>Akash</t>
  </si>
  <si>
    <t>PROD-00302643</t>
  </si>
  <si>
    <t>CAPP-00011443</t>
  </si>
  <si>
    <t>new jersey appliance</t>
  </si>
  <si>
    <t>Yehuda</t>
  </si>
  <si>
    <t>Loketch</t>
  </si>
  <si>
    <t>Lakewood Township</t>
  </si>
  <si>
    <t>PROD-00303125</t>
  </si>
  <si>
    <t>CAPP-00011459</t>
  </si>
  <si>
    <t>Jahari vend company LLC</t>
  </si>
  <si>
    <t>Jahari</t>
  </si>
  <si>
    <t>Tutt</t>
  </si>
  <si>
    <t>PROD-00302648</t>
  </si>
  <si>
    <t>CAPP-00011461</t>
  </si>
  <si>
    <t>Daisy's Design, Inc.</t>
  </si>
  <si>
    <t>Daisy</t>
  </si>
  <si>
    <t>Valenciano</t>
  </si>
  <si>
    <t>PROD-00302645</t>
  </si>
  <si>
    <t>CAPP-00011481</t>
  </si>
  <si>
    <t>United Talmudical Academy of Lakewood Inc</t>
  </si>
  <si>
    <t>Avraham</t>
  </si>
  <si>
    <t>Weizer</t>
  </si>
  <si>
    <t>PROD-00302650</t>
  </si>
  <si>
    <t>CAPP-00011486</t>
  </si>
  <si>
    <t>GOLDEN BROTHERS CONSTRUCTION LLC</t>
  </si>
  <si>
    <t>Sumba</t>
  </si>
  <si>
    <t>PROD-00302672</t>
  </si>
  <si>
    <t>CAPP-00011487</t>
  </si>
  <si>
    <t>Sweet Tee's Catering</t>
  </si>
  <si>
    <t>Latisha</t>
  </si>
  <si>
    <t>Thornton</t>
  </si>
  <si>
    <t>Roselle</t>
  </si>
  <si>
    <t>PROD-00302651</t>
  </si>
  <si>
    <t>CAPP-00011492</t>
  </si>
  <si>
    <t>Mozzarella Cucina Italiana</t>
  </si>
  <si>
    <t>Manuel</t>
  </si>
  <si>
    <t>Sabas Martinez</t>
  </si>
  <si>
    <t>PROD-00303124</t>
  </si>
  <si>
    <t>CAPP-00011507</t>
  </si>
  <si>
    <t>ANAND HOTEL LLC</t>
  </si>
  <si>
    <t>SHIV</t>
  </si>
  <si>
    <t>CARLSTADT</t>
  </si>
  <si>
    <t>PROD-00302652</t>
  </si>
  <si>
    <t>CAPP-00011509</t>
  </si>
  <si>
    <t>J. Fazzio Inland Tree &amp; Landscaping Services, LLC</t>
  </si>
  <si>
    <t>Jessica</t>
  </si>
  <si>
    <t>Fazzio</t>
  </si>
  <si>
    <t>Vineland</t>
  </si>
  <si>
    <t>PROD-00302670</t>
  </si>
  <si>
    <t>CAPP-00011520</t>
  </si>
  <si>
    <t>Fratelli Pixseria Restaurant</t>
  </si>
  <si>
    <t>Andres</t>
  </si>
  <si>
    <t>Carranza</t>
  </si>
  <si>
    <t>PROD-00302655</t>
  </si>
  <si>
    <t>CAPP-00011529</t>
  </si>
  <si>
    <t>Kingsland Prime Meats LLC</t>
  </si>
  <si>
    <t>Montana</t>
  </si>
  <si>
    <t>PROD-00302658</t>
  </si>
  <si>
    <t>CAPP-00011555</t>
  </si>
  <si>
    <t>Devki Enterprise INC</t>
  </si>
  <si>
    <t>Arvind</t>
  </si>
  <si>
    <t>Raritan</t>
  </si>
  <si>
    <t>PROD-00303139</t>
  </si>
  <si>
    <t>CAPP-00011558</t>
  </si>
  <si>
    <t>Rima Enterprise LLC</t>
  </si>
  <si>
    <t>Clinton</t>
  </si>
  <si>
    <t>PROD-00302676</t>
  </si>
  <si>
    <t>CAPP-00011573</t>
  </si>
  <si>
    <t>Lil Legs LLC</t>
  </si>
  <si>
    <t>Gittel</t>
  </si>
  <si>
    <t>Strouse</t>
  </si>
  <si>
    <t>PROD-00302684</t>
  </si>
  <si>
    <t>CAPP-00011622</t>
  </si>
  <si>
    <t>ANDREWS IMPORT-EXPORT</t>
  </si>
  <si>
    <t>MWINWEL</t>
  </si>
  <si>
    <t>SOMDAH</t>
  </si>
  <si>
    <t>WILLINGBORO</t>
  </si>
  <si>
    <t>PROD-00302674</t>
  </si>
  <si>
    <t>CAPP-00011642</t>
  </si>
  <si>
    <t>KBG Express Somerset LLC</t>
  </si>
  <si>
    <t>Yohan</t>
  </si>
  <si>
    <t>Park</t>
  </si>
  <si>
    <t>PROD-00302677</t>
  </si>
  <si>
    <t>CAPP-00011661</t>
  </si>
  <si>
    <t>Manantial Lupita Restaurant LLC</t>
  </si>
  <si>
    <t>MELIDA ALICIA</t>
  </si>
  <si>
    <t>ORODONEZ</t>
  </si>
  <si>
    <t>PROD-00302678</t>
  </si>
  <si>
    <t>CAPP-00011664</t>
  </si>
  <si>
    <t>D. Rubio's Express LLC</t>
  </si>
  <si>
    <t>DANNY</t>
  </si>
  <si>
    <t>PROD-00302679</t>
  </si>
  <si>
    <t>CAPP-00011683</t>
  </si>
  <si>
    <t>KYE AUTOBODY SHOP LLC</t>
  </si>
  <si>
    <t>Abreus</t>
  </si>
  <si>
    <t>Linden</t>
  </si>
  <si>
    <t>PROD-00302680</t>
  </si>
  <si>
    <t>CAPP-00011711</t>
  </si>
  <si>
    <t>LT Designs LLC</t>
  </si>
  <si>
    <t>Abe</t>
  </si>
  <si>
    <t>Tobias</t>
  </si>
  <si>
    <t>Ocean</t>
  </si>
  <si>
    <t>PROD-00303130</t>
  </si>
  <si>
    <t>CAPP-00011715</t>
  </si>
  <si>
    <t>Anthony &amp; Sons Contractor LLC</t>
  </si>
  <si>
    <t>Gloria</t>
  </si>
  <si>
    <t>Delgado</t>
  </si>
  <si>
    <t>PROD-00302687</t>
  </si>
  <si>
    <t>CAPP-00011723</t>
  </si>
  <si>
    <t>B-Smart Logistics, LLC</t>
  </si>
  <si>
    <t>Akira</t>
  </si>
  <si>
    <t>Smart</t>
  </si>
  <si>
    <t>East Windsor</t>
  </si>
  <si>
    <t>PROD-00302682</t>
  </si>
  <si>
    <t>CAPP-00011724</t>
  </si>
  <si>
    <t>Rhythm and Spice Pizzeria and Grill LLC</t>
  </si>
  <si>
    <t>ANDRE</t>
  </si>
  <si>
    <t>PEARSON</t>
  </si>
  <si>
    <t>PROD-00303131</t>
  </si>
  <si>
    <t>CAPP-00011769</t>
  </si>
  <si>
    <t>JALARAM FOOD MARKET CORP</t>
  </si>
  <si>
    <t>NISHITKUMAR</t>
  </si>
  <si>
    <t>PAREKH</t>
  </si>
  <si>
    <t>JERSEY CITY</t>
  </si>
  <si>
    <t>PROD-00302686</t>
  </si>
  <si>
    <t>CAPP-00011777</t>
  </si>
  <si>
    <t>PROD-00302688</t>
  </si>
  <si>
    <t>CAPP-00011789</t>
  </si>
  <si>
    <t>Haynes Preparatory School LLC</t>
  </si>
  <si>
    <t>Michelle</t>
  </si>
  <si>
    <t>Haynes</t>
  </si>
  <si>
    <t>PROD-00302689</t>
  </si>
  <si>
    <t>CAPP-00011790</t>
  </si>
  <si>
    <t>Just 4 Paws Pet Spa LLC</t>
  </si>
  <si>
    <t>Erica</t>
  </si>
  <si>
    <t>Salvemini</t>
  </si>
  <si>
    <t>PROD-00303136</t>
  </si>
  <si>
    <t>CAPP-00011833</t>
  </si>
  <si>
    <t>SB PERMANENT MAKEUP &amp; COSMETOLOGY LLC</t>
  </si>
  <si>
    <t>BERMUDEZ</t>
  </si>
  <si>
    <t>ENGLEWOOD</t>
  </si>
  <si>
    <t>PROD-00303145</t>
  </si>
  <si>
    <t>CAPP-00011835</t>
  </si>
  <si>
    <t>PIYUDA LIMITED LIABILITY COMPANY</t>
  </si>
  <si>
    <t>NIRALKUMAR</t>
  </si>
  <si>
    <t>BRICK</t>
  </si>
  <si>
    <t>PROD-00303127</t>
  </si>
  <si>
    <t>CAPP-00011848</t>
  </si>
  <si>
    <t>FUNKY COW, LLC</t>
  </si>
  <si>
    <t>Richard</t>
  </si>
  <si>
    <t>Alverio</t>
  </si>
  <si>
    <t>PROD-00303128</t>
  </si>
  <si>
    <t>CAPP-00011851</t>
  </si>
  <si>
    <t>Tript Food LLC</t>
  </si>
  <si>
    <t>Reema</t>
  </si>
  <si>
    <t>Gupta</t>
  </si>
  <si>
    <t>Princeton Junction</t>
  </si>
  <si>
    <t>PROD-00303129</t>
  </si>
  <si>
    <t>CAPP-00011852</t>
  </si>
  <si>
    <t>Distinctive Promotions Inc</t>
  </si>
  <si>
    <t>Slapa</t>
  </si>
  <si>
    <t>Hampton</t>
  </si>
  <si>
    <t>PROD-00303137</t>
  </si>
  <si>
    <t>CAPP-00011883</t>
  </si>
  <si>
    <t>His &amp; Hers Beauty Supply LLC</t>
  </si>
  <si>
    <t>Rasheeda</t>
  </si>
  <si>
    <t>Cole</t>
  </si>
  <si>
    <t>PROD-00303134</t>
  </si>
  <si>
    <t>CAPP-00011895</t>
  </si>
  <si>
    <t>NEW HOUSE NAILS LLC</t>
  </si>
  <si>
    <t>NAM DEUK</t>
  </si>
  <si>
    <t>TEANECK</t>
  </si>
  <si>
    <t>PROD-00303135</t>
  </si>
  <si>
    <t>CAPP-00011903</t>
  </si>
  <si>
    <t>Southpaw Gym</t>
  </si>
  <si>
    <t>PROD-00303143</t>
  </si>
  <si>
    <t>CAPP-00011927</t>
  </si>
  <si>
    <t>MJ-ARA Growth Enterprises, LLC</t>
  </si>
  <si>
    <t>Jude</t>
  </si>
  <si>
    <t>Sangillo</t>
  </si>
  <si>
    <t>Warren</t>
  </si>
  <si>
    <t>PROD-00303178</t>
  </si>
  <si>
    <t>CAPP-00011946</t>
  </si>
  <si>
    <t>Mother Knows LLC</t>
  </si>
  <si>
    <t>annet</t>
  </si>
  <si>
    <t>baldwin</t>
  </si>
  <si>
    <t>PROD-00303140</t>
  </si>
  <si>
    <t>CAPP-00011951</t>
  </si>
  <si>
    <t>FRUITTY &amp; D'LICIOUS DELI LLC</t>
  </si>
  <si>
    <t>LILIA</t>
  </si>
  <si>
    <t>KONTZIALIS</t>
  </si>
  <si>
    <t>TRENTON</t>
  </si>
  <si>
    <t>PROD-00303151</t>
  </si>
  <si>
    <t>CAPP-00011953</t>
  </si>
  <si>
    <t>Pequannock Deli Corp</t>
  </si>
  <si>
    <t>Tarunkumar</t>
  </si>
  <si>
    <t>Pompton Plains</t>
  </si>
  <si>
    <t>PROD-00303149</t>
  </si>
  <si>
    <t>CAPP-00011958</t>
  </si>
  <si>
    <t>KUSHBU CONVENIENCE LLC</t>
  </si>
  <si>
    <t>JAYSHREE</t>
  </si>
  <si>
    <t>HILLSIDE</t>
  </si>
  <si>
    <t>PROD-00303141</t>
  </si>
  <si>
    <t>CAPP-00011973</t>
  </si>
  <si>
    <t>KHUSHBU LIQUORS INC</t>
  </si>
  <si>
    <t>PROD-00303142</t>
  </si>
  <si>
    <t>CAPP-00012009</t>
  </si>
  <si>
    <t>Branda Services Systems</t>
  </si>
  <si>
    <t>CELSO</t>
  </si>
  <si>
    <t>BRANDA</t>
  </si>
  <si>
    <t>PROD-00303144</t>
  </si>
  <si>
    <t>CAPP-00012019</t>
  </si>
  <si>
    <t>KHUSHEE LIQUORS LLC</t>
  </si>
  <si>
    <t>niren</t>
  </si>
  <si>
    <t>PROD-00303146</t>
  </si>
  <si>
    <t>CAPP-00012030</t>
  </si>
  <si>
    <t>bergen kr LLC</t>
  </si>
  <si>
    <t>seok</t>
  </si>
  <si>
    <t>lee</t>
  </si>
  <si>
    <t>Palisades Park</t>
  </si>
  <si>
    <t>PROD-00303147</t>
  </si>
  <si>
    <t>CAPP-00012031</t>
  </si>
  <si>
    <t>Palisades Park Borough</t>
  </si>
  <si>
    <t>PROD-00303148</t>
  </si>
  <si>
    <t>CAPP-00012078</t>
  </si>
  <si>
    <t>LIFE FORWARD HOME HEALTH CARE LLC</t>
  </si>
  <si>
    <t>Sadiyyah</t>
  </si>
  <si>
    <t>Maamoon</t>
  </si>
  <si>
    <t>Woodbury City</t>
  </si>
  <si>
    <t>PROD-00303179</t>
  </si>
  <si>
    <t>CAPP-00012083</t>
  </si>
  <si>
    <t>Majestic Decor, llc</t>
  </si>
  <si>
    <t>Shavon</t>
  </si>
  <si>
    <t>Loatman</t>
  </si>
  <si>
    <t>PROD-00303180</t>
  </si>
  <si>
    <t>njeda_commonapplication:KIh9MhfdVTS8IegfHRcDYx2NJ/fEWWg2o/CuD4KfWJDsHDCmNur8VPxQZ1JTAIcMdrj+lqOCFuR4lrJ7UgdBOQ==:njeda_commonapplicationid=%28Do%20Not%20Modify%29%20Common%20Application&amp;checksumLogicalName=%28Do%20Not%20Modify%29%20Row%20Checksum&amp;modifiedon=%28Do%20Not%20Modify%29%20Modified%20On&amp;njeda_name=Common%20Application%20ID&amp;njeda_applicantorganizationname=Applicant%20Organization%20Name&amp;njeda_firstnameceo_owner_equivalent=CEO%2fOwner%2fEquivalent%20First%20Name&amp;njeda_lastnameceo_owner_equivalent=CEO%2fOwner%2fEquivalent%20Last%20Name&amp;njeda_mailingaddresscity=Mailing%20Address%20City&amp;njeda_isinopportunityzone=Is%20in%20Opportunity%20Zone%3f&amp;5a220e3f-8924-48e5-8365-77740e5e0255.njeda_whatisannualleasepaymentyear1=What%20is%20the%20annual%20lease%20payment%20for%20Year%201%3f%20%28Mainstreet%20Id%29%20%28Application%20-%20Small%20Business%29&amp;5a220e3f-8924-48e5-8365-77740e5e0255.njeda_whatisannualleasepaymentyear2=What%20is%20the%20annual%20lease%20payment%20for%20Year%202%3f%20%28Mainstreet%20Id%29%20%28Application%20-%20Small%20Business%29&amp;njeda_productid=Product%20ID&amp;njeda_producttype=Product%20Type&amp;bb5f9d41-e8fe-4a26-a107-74d8d6571c02.njeda_approvedamt=Amount%20%28Product%20ID%29%20%28Product%29&amp;bb5f9d41-e8fe-4a26-a107-74d8d6571c02.njeda_productstatusid=Product%20Status%20%28Product%20ID%29%20%28Product%29&amp;bb5f9d41-e8fe-4a26-a107-74d8d6571c02.njeda_productsubstatusid=Product%20Sub%20Status%20%28Product%20ID%29%20%28Product%29&amp;njeda_submiton=Full%20Application%20Submitted</t>
  </si>
  <si>
    <t>Qualified Opportunity Zone?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</si>
</sst>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2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49" fontId="0" fillId="0" borderId="0" xfId="0" applyNumberFormat="1"/>
    <xf numFmtId="49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320" totalsRowShown="0">
  <autoFilter ref="A1:N320" xr:uid="{00000000-0009-0000-0100-000001000000}"/>
  <tableColumns count="14">
    <tableColumn id="4" xr3:uid="{00000000-0010-0000-0000-000004000000}" name="Common Application ID"/>
    <tableColumn id="5" xr3:uid="{00000000-0010-0000-0000-000005000000}" name="Applicant Organization Name"/>
    <tableColumn id="6" xr3:uid="{00000000-0010-0000-0000-000006000000}" name="CEO/Owner/Equivalent First Name"/>
    <tableColumn id="7" xr3:uid="{00000000-0010-0000-0000-000007000000}" name="CEO/Owner/Equivalent Last Name"/>
    <tableColumn id="8" xr3:uid="{00000000-0010-0000-0000-000008000000}" name="Mailing Address City"/>
    <tableColumn id="9" xr3:uid="{00000000-0010-0000-0000-000009000000}" name="Qualified Opportunity Zone?"/>
    <tableColumn id="10" xr3:uid="{00000000-0010-0000-0000-00000A000000}" name="What is the annual lease payment for Year 1? (Mainstreet Id) (Application - Small Business)"/>
    <tableColumn id="11" xr3:uid="{00000000-0010-0000-0000-00000B000000}" name="What is the annual lease payment for Year 2? (Mainstreet Id) (Application - Small Business)"/>
    <tableColumn id="12" xr3:uid="{00000000-0010-0000-0000-00000C000000}" name="Product ID"/>
    <tableColumn id="13" xr3:uid="{00000000-0010-0000-0000-00000D000000}" name="Product Type"/>
    <tableColumn id="14" xr3:uid="{00000000-0010-0000-0000-00000E000000}" name="Amount (Product ID) (Product)"/>
    <tableColumn id="15" xr3:uid="{00000000-0010-0000-0000-00000F000000}" name="Product Status (Product ID) (Product)"/>
    <tableColumn id="16" xr3:uid="{00000000-0010-0000-0000-000010000000}" name="Product Sub Status (Product ID) (Product)"/>
    <tableColumn id="17" xr3:uid="{00000000-0010-0000-0000-000011000000}" name="Full Application Submitt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N320"/>
  <sheetViews>
    <sheetView tabSelected="1" workbookViewId="0">
      <selection activeCell="K2" sqref="K2"/>
    </sheetView>
  </sheetViews>
  <sheetFormatPr defaultRowHeight="14.5"/>
  <cols>
    <col min="1" max="1" width="17" style="1" customWidth="1"/>
    <col min="2" max="2" width="14" style="2" customWidth="1"/>
    <col min="3" max="3" width="14" style="3" customWidth="1"/>
    <col min="4" max="4" width="14" style="4" customWidth="1"/>
    <col min="5" max="5" width="14" style="5" customWidth="1"/>
    <col min="6" max="6" width="14" style="6" customWidth="1"/>
    <col min="7" max="7" width="14" style="7" customWidth="1"/>
    <col min="8" max="8" width="14" style="8" customWidth="1"/>
    <col min="9" max="9" width="14" style="9" customWidth="1"/>
    <col min="10" max="10" width="14" style="10" customWidth="1"/>
    <col min="11" max="11" width="14" style="11" customWidth="1"/>
    <col min="12" max="12" width="14" style="12" customWidth="1"/>
    <col min="13" max="13" width="14" style="13" customWidth="1"/>
    <col min="14" max="14" width="19.26953125" style="14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1736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s="1" t="s">
        <v>13</v>
      </c>
      <c r="B2" s="2" t="s">
        <v>14</v>
      </c>
      <c r="C2" s="3" t="s">
        <v>15</v>
      </c>
      <c r="D2" s="4" t="s">
        <v>16</v>
      </c>
      <c r="E2" s="5" t="s">
        <v>17</v>
      </c>
      <c r="F2" s="6" t="s">
        <v>18</v>
      </c>
      <c r="G2" s="7">
        <v>44400</v>
      </c>
      <c r="H2" s="8">
        <v>45600</v>
      </c>
      <c r="I2" s="9" t="s">
        <v>19</v>
      </c>
      <c r="J2" s="10" t="s">
        <v>20</v>
      </c>
      <c r="K2" s="11">
        <v>18000</v>
      </c>
      <c r="L2" s="12" t="s">
        <v>21</v>
      </c>
      <c r="M2" s="13" t="s">
        <v>22</v>
      </c>
      <c r="N2" s="14">
        <v>44595.568298611099</v>
      </c>
    </row>
    <row r="3" spans="1:14">
      <c r="A3" s="1" t="s">
        <v>23</v>
      </c>
      <c r="B3" s="2" t="s">
        <v>24</v>
      </c>
      <c r="C3" s="3" t="s">
        <v>25</v>
      </c>
      <c r="D3" s="4" t="s">
        <v>26</v>
      </c>
      <c r="E3" s="5" t="s">
        <v>27</v>
      </c>
      <c r="F3" s="6" t="s">
        <v>18</v>
      </c>
      <c r="G3" s="7">
        <v>2600</v>
      </c>
      <c r="H3" s="8">
        <v>2600</v>
      </c>
      <c r="I3" s="9" t="s">
        <v>28</v>
      </c>
      <c r="J3" s="10" t="s">
        <v>20</v>
      </c>
      <c r="K3" s="11">
        <v>1040</v>
      </c>
      <c r="L3" s="12" t="s">
        <v>29</v>
      </c>
      <c r="M3" s="13" t="s">
        <v>30</v>
      </c>
      <c r="N3" s="14">
        <v>44607.537256944401</v>
      </c>
    </row>
    <row r="4" spans="1:14">
      <c r="A4" s="1" t="s">
        <v>31</v>
      </c>
      <c r="B4" s="2" t="s">
        <v>32</v>
      </c>
      <c r="C4" s="3" t="s">
        <v>33</v>
      </c>
      <c r="D4" s="4" t="s">
        <v>34</v>
      </c>
      <c r="E4" s="5" t="s">
        <v>35</v>
      </c>
      <c r="F4" s="6" t="s">
        <v>18</v>
      </c>
      <c r="G4" s="7">
        <v>66060</v>
      </c>
      <c r="H4" s="8">
        <v>67260</v>
      </c>
      <c r="I4" s="9" t="s">
        <v>36</v>
      </c>
      <c r="J4" s="10" t="s">
        <v>20</v>
      </c>
      <c r="K4" s="11">
        <v>26664</v>
      </c>
      <c r="L4" s="12" t="s">
        <v>21</v>
      </c>
      <c r="M4" s="13" t="s">
        <v>22</v>
      </c>
      <c r="N4" s="14">
        <v>44627.743240740703</v>
      </c>
    </row>
    <row r="5" spans="1:14">
      <c r="A5" s="1" t="s">
        <v>37</v>
      </c>
      <c r="B5" s="2" t="s">
        <v>38</v>
      </c>
      <c r="C5" s="3" t="s">
        <v>39</v>
      </c>
      <c r="D5" s="4" t="s">
        <v>40</v>
      </c>
      <c r="E5" s="5" t="s">
        <v>41</v>
      </c>
      <c r="F5" s="6" t="s">
        <v>42</v>
      </c>
      <c r="G5" s="7">
        <v>31061.4</v>
      </c>
      <c r="H5" s="8">
        <v>31993.24</v>
      </c>
      <c r="I5" s="9" t="s">
        <v>43</v>
      </c>
      <c r="J5" s="10" t="s">
        <v>20</v>
      </c>
      <c r="K5" s="11">
        <v>12611</v>
      </c>
      <c r="L5" s="12" t="s">
        <v>21</v>
      </c>
      <c r="M5" s="13" t="s">
        <v>22</v>
      </c>
      <c r="N5" s="14">
        <v>44612.003819444399</v>
      </c>
    </row>
    <row r="6" spans="1:14">
      <c r="A6" s="1" t="s">
        <v>44</v>
      </c>
      <c r="B6" s="2" t="s">
        <v>45</v>
      </c>
      <c r="C6" s="3" t="s">
        <v>46</v>
      </c>
      <c r="D6" s="4" t="s">
        <v>47</v>
      </c>
      <c r="E6" s="5" t="s">
        <v>48</v>
      </c>
      <c r="F6" s="6" t="s">
        <v>18</v>
      </c>
      <c r="G6" s="7">
        <v>36000</v>
      </c>
      <c r="H6" s="8">
        <v>37080</v>
      </c>
      <c r="I6" s="9" t="s">
        <v>49</v>
      </c>
      <c r="J6" s="10" t="s">
        <v>20</v>
      </c>
      <c r="K6" s="11">
        <v>15967.77</v>
      </c>
      <c r="L6" s="12" t="s">
        <v>50</v>
      </c>
      <c r="M6" s="13" t="s">
        <v>51</v>
      </c>
      <c r="N6" s="14">
        <v>44603.411493055602</v>
      </c>
    </row>
    <row r="7" spans="1:14">
      <c r="A7" s="1" t="s">
        <v>52</v>
      </c>
      <c r="B7" s="2" t="s">
        <v>53</v>
      </c>
      <c r="C7" s="3" t="s">
        <v>54</v>
      </c>
      <c r="D7" s="4" t="s">
        <v>55</v>
      </c>
      <c r="E7" s="5" t="s">
        <v>48</v>
      </c>
      <c r="F7" s="6" t="s">
        <v>18</v>
      </c>
      <c r="G7" s="7">
        <v>36000</v>
      </c>
      <c r="H7" s="8">
        <v>37080</v>
      </c>
      <c r="I7" s="9" t="s">
        <v>56</v>
      </c>
      <c r="J7" s="10" t="s">
        <v>20</v>
      </c>
      <c r="K7" s="11">
        <v>14716</v>
      </c>
      <c r="L7" s="12" t="s">
        <v>50</v>
      </c>
      <c r="M7" s="13" t="s">
        <v>51</v>
      </c>
      <c r="N7" s="14">
        <v>44595.579722222203</v>
      </c>
    </row>
    <row r="8" spans="1:14">
      <c r="A8" s="1" t="s">
        <v>57</v>
      </c>
      <c r="B8" s="2" t="s">
        <v>58</v>
      </c>
      <c r="C8" s="3" t="s">
        <v>59</v>
      </c>
      <c r="D8" s="4" t="s">
        <v>60</v>
      </c>
      <c r="E8" s="5" t="s">
        <v>61</v>
      </c>
      <c r="F8" s="6" t="s">
        <v>42</v>
      </c>
      <c r="G8" s="7">
        <v>750</v>
      </c>
      <c r="H8" s="8">
        <v>772</v>
      </c>
      <c r="I8" s="9" t="s">
        <v>62</v>
      </c>
      <c r="J8" s="10" t="s">
        <v>20</v>
      </c>
      <c r="K8" s="11">
        <v>304</v>
      </c>
      <c r="L8" s="12" t="s">
        <v>21</v>
      </c>
      <c r="M8" s="13" t="s">
        <v>22</v>
      </c>
      <c r="N8" s="14">
        <v>44602.604548611103</v>
      </c>
    </row>
    <row r="9" spans="1:14">
      <c r="A9" s="1" t="s">
        <v>63</v>
      </c>
      <c r="B9" s="2" t="s">
        <v>64</v>
      </c>
      <c r="C9" s="3" t="s">
        <v>65</v>
      </c>
      <c r="D9" s="4" t="s">
        <v>66</v>
      </c>
      <c r="E9" s="5" t="s">
        <v>67</v>
      </c>
      <c r="F9" s="6" t="s">
        <v>42</v>
      </c>
      <c r="G9" s="7">
        <v>3928.69</v>
      </c>
      <c r="H9" s="8">
        <v>4130</v>
      </c>
      <c r="I9" s="9" t="s">
        <v>68</v>
      </c>
      <c r="J9" s="10" t="s">
        <v>20</v>
      </c>
      <c r="K9" s="11">
        <v>1612</v>
      </c>
      <c r="L9" s="12" t="s">
        <v>21</v>
      </c>
      <c r="M9" s="13" t="s">
        <v>22</v>
      </c>
      <c r="N9" s="14">
        <v>44604.816307870402</v>
      </c>
    </row>
    <row r="10" spans="1:14">
      <c r="A10" s="1" t="s">
        <v>69</v>
      </c>
      <c r="B10" s="2" t="s">
        <v>70</v>
      </c>
      <c r="C10" s="3" t="s">
        <v>71</v>
      </c>
      <c r="D10" s="4" t="s">
        <v>72</v>
      </c>
      <c r="E10" s="5" t="s">
        <v>73</v>
      </c>
      <c r="F10" s="6" t="s">
        <v>18</v>
      </c>
      <c r="G10" s="7">
        <v>24000</v>
      </c>
      <c r="H10" s="8">
        <v>26400</v>
      </c>
      <c r="I10" s="9" t="s">
        <v>74</v>
      </c>
      <c r="J10" s="10" t="s">
        <v>20</v>
      </c>
      <c r="K10" s="11">
        <v>10080</v>
      </c>
      <c r="L10" s="12" t="s">
        <v>21</v>
      </c>
      <c r="M10" s="13" t="s">
        <v>22</v>
      </c>
      <c r="N10" s="14">
        <v>44594.490451388898</v>
      </c>
    </row>
    <row r="11" spans="1:14">
      <c r="A11" s="1" t="s">
        <v>75</v>
      </c>
      <c r="B11" s="2" t="s">
        <v>76</v>
      </c>
      <c r="C11" s="3" t="s">
        <v>77</v>
      </c>
      <c r="D11" s="4" t="s">
        <v>78</v>
      </c>
      <c r="E11" s="5" t="s">
        <v>79</v>
      </c>
      <c r="F11" s="6" t="s">
        <v>42</v>
      </c>
      <c r="G11" s="7">
        <v>1500</v>
      </c>
      <c r="H11" s="8">
        <v>1500</v>
      </c>
      <c r="I11" s="9" t="s">
        <v>80</v>
      </c>
      <c r="J11" s="10" t="s">
        <v>20</v>
      </c>
      <c r="K11" s="11">
        <v>600</v>
      </c>
      <c r="L11" s="12" t="s">
        <v>21</v>
      </c>
      <c r="M11" s="13" t="s">
        <v>22</v>
      </c>
      <c r="N11" s="14">
        <v>44623.512488425898</v>
      </c>
    </row>
    <row r="12" spans="1:14">
      <c r="A12" s="1" t="s">
        <v>81</v>
      </c>
      <c r="B12" s="2" t="s">
        <v>82</v>
      </c>
      <c r="C12" s="3" t="s">
        <v>83</v>
      </c>
      <c r="D12" s="4" t="s">
        <v>84</v>
      </c>
      <c r="E12" s="5" t="s">
        <v>85</v>
      </c>
      <c r="F12" s="6" t="s">
        <v>18</v>
      </c>
      <c r="G12" s="7">
        <v>29000</v>
      </c>
      <c r="H12" s="8">
        <v>29870</v>
      </c>
      <c r="I12" s="9" t="s">
        <v>86</v>
      </c>
      <c r="J12" s="10" t="s">
        <v>20</v>
      </c>
      <c r="K12" s="11">
        <v>11774</v>
      </c>
      <c r="L12" s="12" t="s">
        <v>21</v>
      </c>
      <c r="M12" s="13" t="s">
        <v>22</v>
      </c>
      <c r="N12" s="14">
        <v>44624.583136574103</v>
      </c>
    </row>
    <row r="13" spans="1:14">
      <c r="A13" s="1" t="s">
        <v>87</v>
      </c>
      <c r="B13" s="2" t="s">
        <v>88</v>
      </c>
      <c r="C13" s="3" t="s">
        <v>89</v>
      </c>
      <c r="D13" s="4" t="s">
        <v>90</v>
      </c>
      <c r="E13" s="5" t="s">
        <v>91</v>
      </c>
      <c r="F13" s="6" t="s">
        <v>18</v>
      </c>
      <c r="G13" s="7">
        <v>30000</v>
      </c>
      <c r="H13" s="8">
        <v>33000</v>
      </c>
      <c r="I13" s="9" t="s">
        <v>92</v>
      </c>
      <c r="J13" s="10" t="s">
        <v>20</v>
      </c>
      <c r="K13" s="11">
        <v>12600</v>
      </c>
      <c r="L13" s="12" t="s">
        <v>21</v>
      </c>
      <c r="M13" s="13" t="s">
        <v>22</v>
      </c>
      <c r="N13" s="14">
        <v>44624.5713888889</v>
      </c>
    </row>
    <row r="14" spans="1:14">
      <c r="A14" s="1" t="s">
        <v>93</v>
      </c>
      <c r="B14" s="2" t="s">
        <v>94</v>
      </c>
      <c r="C14" s="3" t="s">
        <v>95</v>
      </c>
      <c r="D14" s="4" t="s">
        <v>96</v>
      </c>
      <c r="E14" s="5" t="s">
        <v>97</v>
      </c>
      <c r="F14" s="6" t="s">
        <v>18</v>
      </c>
      <c r="G14" s="7">
        <v>43416</v>
      </c>
      <c r="H14" s="8">
        <v>48843</v>
      </c>
      <c r="I14" s="9" t="s">
        <v>98</v>
      </c>
      <c r="J14" s="10" t="s">
        <v>20</v>
      </c>
      <c r="K14" s="11">
        <v>18452</v>
      </c>
      <c r="L14" s="12" t="s">
        <v>50</v>
      </c>
      <c r="M14" s="13" t="s">
        <v>51</v>
      </c>
      <c r="N14" s="14">
        <v>44628.480925925898</v>
      </c>
    </row>
    <row r="15" spans="1:14">
      <c r="A15" s="1" t="s">
        <v>99</v>
      </c>
      <c r="B15" s="2" t="s">
        <v>100</v>
      </c>
      <c r="C15" s="3" t="s">
        <v>101</v>
      </c>
      <c r="D15" s="4" t="s">
        <v>102</v>
      </c>
      <c r="E15" s="5" t="s">
        <v>103</v>
      </c>
      <c r="F15" s="6" t="s">
        <v>42</v>
      </c>
      <c r="G15" s="7">
        <v>96000</v>
      </c>
      <c r="H15" s="8">
        <v>98880</v>
      </c>
      <c r="I15" s="9" t="s">
        <v>104</v>
      </c>
      <c r="J15" s="10" t="s">
        <v>20</v>
      </c>
      <c r="K15" s="11">
        <v>38976</v>
      </c>
      <c r="L15" s="12" t="s">
        <v>21</v>
      </c>
      <c r="M15" s="13" t="s">
        <v>22</v>
      </c>
      <c r="N15" s="14">
        <v>44650.750590277799</v>
      </c>
    </row>
    <row r="16" spans="1:14">
      <c r="A16" s="1" t="s">
        <v>105</v>
      </c>
      <c r="B16" s="2" t="s">
        <v>106</v>
      </c>
      <c r="C16" s="3" t="s">
        <v>107</v>
      </c>
      <c r="D16" s="4" t="s">
        <v>108</v>
      </c>
      <c r="E16" s="5" t="s">
        <v>109</v>
      </c>
      <c r="F16" s="6" t="s">
        <v>18</v>
      </c>
      <c r="G16" s="7">
        <v>19732.8</v>
      </c>
      <c r="H16" s="8">
        <v>19732.8</v>
      </c>
      <c r="I16" s="9" t="s">
        <v>110</v>
      </c>
      <c r="J16" s="10" t="s">
        <v>20</v>
      </c>
      <c r="K16" s="11">
        <v>7894</v>
      </c>
      <c r="L16" s="12" t="s">
        <v>21</v>
      </c>
      <c r="M16" s="13" t="s">
        <v>22</v>
      </c>
      <c r="N16" s="14">
        <v>44595.390856481499</v>
      </c>
    </row>
    <row r="17" spans="1:14">
      <c r="A17" s="1" t="s">
        <v>111</v>
      </c>
      <c r="B17" s="2" t="s">
        <v>112</v>
      </c>
      <c r="C17" s="3" t="s">
        <v>113</v>
      </c>
      <c r="D17" s="4" t="s">
        <v>114</v>
      </c>
      <c r="E17" s="5" t="s">
        <v>115</v>
      </c>
      <c r="F17" s="6" t="s">
        <v>42</v>
      </c>
      <c r="G17" s="7">
        <v>95662.5</v>
      </c>
      <c r="H17" s="8">
        <v>95662.5</v>
      </c>
      <c r="I17" s="9" t="s">
        <v>116</v>
      </c>
      <c r="J17" s="10" t="s">
        <v>20</v>
      </c>
      <c r="K17" s="11">
        <v>38266</v>
      </c>
      <c r="L17" s="12" t="s">
        <v>50</v>
      </c>
      <c r="M17" s="13" t="s">
        <v>117</v>
      </c>
      <c r="N17" s="14">
        <v>44628.781539351898</v>
      </c>
    </row>
    <row r="18" spans="1:14">
      <c r="A18" s="1" t="s">
        <v>118</v>
      </c>
      <c r="B18" s="2" t="s">
        <v>119</v>
      </c>
      <c r="C18" s="3" t="s">
        <v>120</v>
      </c>
      <c r="D18" s="4" t="s">
        <v>121</v>
      </c>
      <c r="E18" s="5" t="s">
        <v>122</v>
      </c>
      <c r="F18" s="6" t="s">
        <v>42</v>
      </c>
      <c r="G18" s="7">
        <v>54252</v>
      </c>
      <c r="H18" s="8">
        <v>54252</v>
      </c>
      <c r="I18" s="9" t="s">
        <v>123</v>
      </c>
      <c r="J18" s="10" t="s">
        <v>20</v>
      </c>
      <c r="K18" s="11">
        <v>18536.099999999999</v>
      </c>
      <c r="L18" s="12" t="s">
        <v>124</v>
      </c>
      <c r="M18" s="13" t="s">
        <v>125</v>
      </c>
      <c r="N18" s="14">
        <v>44603.917893518497</v>
      </c>
    </row>
    <row r="19" spans="1:14">
      <c r="A19" s="1" t="s">
        <v>126</v>
      </c>
      <c r="B19" s="2" t="s">
        <v>127</v>
      </c>
      <c r="C19" s="3" t="s">
        <v>128</v>
      </c>
      <c r="D19" s="4" t="s">
        <v>129</v>
      </c>
      <c r="E19" s="5" t="s">
        <v>130</v>
      </c>
      <c r="F19" s="6" t="s">
        <v>18</v>
      </c>
      <c r="G19" s="7">
        <v>12000</v>
      </c>
      <c r="H19" s="8">
        <v>12000</v>
      </c>
      <c r="I19" s="9" t="s">
        <v>131</v>
      </c>
      <c r="J19" s="10" t="s">
        <v>20</v>
      </c>
      <c r="K19" s="11">
        <v>4800</v>
      </c>
      <c r="L19" s="12" t="s">
        <v>21</v>
      </c>
      <c r="M19" s="13" t="s">
        <v>22</v>
      </c>
      <c r="N19" s="14">
        <v>44648.018599536997</v>
      </c>
    </row>
    <row r="20" spans="1:14">
      <c r="A20" s="1" t="s">
        <v>132</v>
      </c>
      <c r="B20" s="2" t="s">
        <v>133</v>
      </c>
      <c r="C20" s="3" t="s">
        <v>134</v>
      </c>
      <c r="D20" s="4" t="s">
        <v>135</v>
      </c>
      <c r="E20" s="5" t="s">
        <v>136</v>
      </c>
      <c r="F20" s="6" t="s">
        <v>18</v>
      </c>
      <c r="G20" s="7">
        <v>36000</v>
      </c>
      <c r="H20" s="8">
        <v>36600</v>
      </c>
      <c r="I20" s="9" t="s">
        <v>137</v>
      </c>
      <c r="J20" s="10" t="s">
        <v>20</v>
      </c>
      <c r="K20" s="11">
        <v>14520</v>
      </c>
      <c r="L20" s="12" t="s">
        <v>124</v>
      </c>
      <c r="M20" s="13" t="s">
        <v>125</v>
      </c>
      <c r="N20" s="14">
        <v>44608.990393518499</v>
      </c>
    </row>
    <row r="21" spans="1:14">
      <c r="A21" s="1" t="s">
        <v>138</v>
      </c>
      <c r="B21" s="2" t="s">
        <v>139</v>
      </c>
      <c r="C21" s="3" t="s">
        <v>140</v>
      </c>
      <c r="D21" s="4" t="s">
        <v>141</v>
      </c>
      <c r="E21" s="5" t="s">
        <v>142</v>
      </c>
      <c r="F21" s="6" t="s">
        <v>18</v>
      </c>
      <c r="G21" s="7">
        <v>15200</v>
      </c>
      <c r="H21" s="8">
        <v>15200</v>
      </c>
      <c r="I21" s="9" t="s">
        <v>143</v>
      </c>
      <c r="J21" s="10" t="s">
        <v>20</v>
      </c>
      <c r="K21" s="11">
        <v>10108.02</v>
      </c>
      <c r="L21" s="12" t="s">
        <v>124</v>
      </c>
      <c r="M21" s="13" t="s">
        <v>125</v>
      </c>
      <c r="N21" s="14">
        <v>44615.667916666702</v>
      </c>
    </row>
    <row r="22" spans="1:14">
      <c r="A22" s="1" t="s">
        <v>144</v>
      </c>
      <c r="B22" s="2" t="s">
        <v>145</v>
      </c>
      <c r="C22" s="3" t="s">
        <v>146</v>
      </c>
      <c r="D22" s="4" t="s">
        <v>135</v>
      </c>
      <c r="E22" s="5" t="s">
        <v>147</v>
      </c>
      <c r="F22" s="6" t="s">
        <v>42</v>
      </c>
      <c r="G22" s="7">
        <v>48000</v>
      </c>
      <c r="H22" s="8">
        <v>48000</v>
      </c>
      <c r="I22" s="9" t="s">
        <v>148</v>
      </c>
      <c r="J22" s="10" t="s">
        <v>20</v>
      </c>
      <c r="K22" s="11">
        <v>19200</v>
      </c>
      <c r="L22" s="12" t="s">
        <v>124</v>
      </c>
      <c r="M22" s="13" t="s">
        <v>125</v>
      </c>
      <c r="N22" s="14">
        <v>44609.963090277801</v>
      </c>
    </row>
    <row r="23" spans="1:14">
      <c r="A23" s="1" t="s">
        <v>149</v>
      </c>
      <c r="B23" s="2" t="s">
        <v>150</v>
      </c>
      <c r="C23" s="3" t="s">
        <v>151</v>
      </c>
      <c r="D23" s="4" t="s">
        <v>152</v>
      </c>
      <c r="E23" s="5" t="s">
        <v>67</v>
      </c>
      <c r="F23" s="6" t="s">
        <v>18</v>
      </c>
      <c r="G23" s="7">
        <v>26400</v>
      </c>
      <c r="H23" s="8">
        <v>26400</v>
      </c>
      <c r="I23" s="9" t="s">
        <v>153</v>
      </c>
      <c r="J23" s="10" t="s">
        <v>20</v>
      </c>
      <c r="K23" s="11">
        <v>10560</v>
      </c>
      <c r="L23" s="12" t="s">
        <v>21</v>
      </c>
      <c r="M23" s="13" t="s">
        <v>22</v>
      </c>
      <c r="N23" s="14">
        <v>44600.890856481499</v>
      </c>
    </row>
    <row r="24" spans="1:14">
      <c r="A24" s="1" t="s">
        <v>154</v>
      </c>
      <c r="B24" s="2" t="s">
        <v>155</v>
      </c>
      <c r="C24" s="3" t="s">
        <v>156</v>
      </c>
      <c r="D24" s="4" t="s">
        <v>157</v>
      </c>
      <c r="E24" s="5" t="s">
        <v>158</v>
      </c>
      <c r="F24" s="6" t="s">
        <v>42</v>
      </c>
      <c r="G24" s="7">
        <v>42000</v>
      </c>
      <c r="H24" s="8">
        <v>42000</v>
      </c>
      <c r="I24" s="9" t="s">
        <v>159</v>
      </c>
      <c r="J24" s="10" t="s">
        <v>20</v>
      </c>
      <c r="K24" s="11">
        <v>16800</v>
      </c>
      <c r="L24" s="12" t="s">
        <v>21</v>
      </c>
      <c r="M24" s="13" t="s">
        <v>22</v>
      </c>
      <c r="N24" s="14">
        <v>44623.8354861111</v>
      </c>
    </row>
    <row r="25" spans="1:14">
      <c r="A25" s="1" t="s">
        <v>160</v>
      </c>
      <c r="B25" s="2" t="s">
        <v>161</v>
      </c>
      <c r="C25" s="3" t="s">
        <v>162</v>
      </c>
      <c r="D25" s="4" t="s">
        <v>163</v>
      </c>
      <c r="E25" s="5" t="s">
        <v>67</v>
      </c>
      <c r="F25" s="6" t="s">
        <v>42</v>
      </c>
      <c r="G25" s="7">
        <v>21600</v>
      </c>
      <c r="H25" s="8">
        <v>21600</v>
      </c>
      <c r="I25" s="9" t="s">
        <v>164</v>
      </c>
      <c r="J25" s="10" t="s">
        <v>20</v>
      </c>
      <c r="K25" s="11">
        <v>8640</v>
      </c>
      <c r="L25" s="12" t="s">
        <v>21</v>
      </c>
      <c r="M25" s="13" t="s">
        <v>165</v>
      </c>
      <c r="N25" s="14">
        <v>44617.533460648097</v>
      </c>
    </row>
    <row r="26" spans="1:14">
      <c r="A26" s="1" t="s">
        <v>166</v>
      </c>
      <c r="B26" s="2" t="s">
        <v>167</v>
      </c>
      <c r="C26" s="3" t="s">
        <v>168</v>
      </c>
      <c r="D26" s="4" t="s">
        <v>169</v>
      </c>
      <c r="E26" s="5" t="s">
        <v>170</v>
      </c>
      <c r="F26" s="6" t="s">
        <v>42</v>
      </c>
      <c r="G26" s="7">
        <v>30000</v>
      </c>
      <c r="H26" s="8">
        <v>30300</v>
      </c>
      <c r="I26" s="9" t="s">
        <v>171</v>
      </c>
      <c r="J26" s="10" t="s">
        <v>20</v>
      </c>
      <c r="K26" s="11">
        <v>12060</v>
      </c>
      <c r="L26" s="12" t="s">
        <v>21</v>
      </c>
      <c r="M26" s="13" t="s">
        <v>22</v>
      </c>
      <c r="N26" s="14">
        <v>44593.544351851902</v>
      </c>
    </row>
    <row r="27" spans="1:14">
      <c r="A27" s="1" t="s">
        <v>172</v>
      </c>
      <c r="B27" s="2" t="s">
        <v>173</v>
      </c>
      <c r="C27" s="3" t="s">
        <v>128</v>
      </c>
      <c r="D27" s="4" t="s">
        <v>174</v>
      </c>
      <c r="E27" s="5" t="s">
        <v>175</v>
      </c>
      <c r="F27" s="6" t="s">
        <v>18</v>
      </c>
      <c r="G27" s="7">
        <v>25000</v>
      </c>
      <c r="H27" s="8">
        <v>25000</v>
      </c>
      <c r="I27" s="9" t="s">
        <v>176</v>
      </c>
      <c r="J27" s="10" t="s">
        <v>20</v>
      </c>
      <c r="K27" s="11">
        <v>10000</v>
      </c>
      <c r="L27" s="12" t="s">
        <v>21</v>
      </c>
      <c r="M27" s="13" t="s">
        <v>165</v>
      </c>
      <c r="N27" s="14">
        <v>44593.652083333298</v>
      </c>
    </row>
    <row r="28" spans="1:14">
      <c r="A28" s="1" t="s">
        <v>177</v>
      </c>
      <c r="B28" s="2" t="s">
        <v>178</v>
      </c>
      <c r="C28" s="3" t="s">
        <v>179</v>
      </c>
      <c r="D28" s="4" t="s">
        <v>180</v>
      </c>
      <c r="E28" s="5" t="s">
        <v>181</v>
      </c>
      <c r="F28" s="6" t="s">
        <v>18</v>
      </c>
      <c r="G28" s="7">
        <v>52338</v>
      </c>
      <c r="H28" s="8">
        <v>53646</v>
      </c>
      <c r="I28" s="9" t="s">
        <v>182</v>
      </c>
      <c r="J28" s="10" t="s">
        <v>20</v>
      </c>
      <c r="K28" s="11">
        <v>13985.4</v>
      </c>
      <c r="L28" s="12" t="s">
        <v>50</v>
      </c>
      <c r="M28" s="13" t="s">
        <v>51</v>
      </c>
      <c r="N28" s="14">
        <v>44595.663553240702</v>
      </c>
    </row>
    <row r="29" spans="1:14">
      <c r="A29" s="1" t="s">
        <v>183</v>
      </c>
      <c r="B29" s="2" t="s">
        <v>184</v>
      </c>
      <c r="C29" s="3" t="s">
        <v>185</v>
      </c>
      <c r="D29" s="4" t="s">
        <v>186</v>
      </c>
      <c r="E29" s="5" t="s">
        <v>187</v>
      </c>
      <c r="F29" s="6" t="s">
        <v>18</v>
      </c>
      <c r="G29" s="7">
        <v>93451.08</v>
      </c>
      <c r="H29" s="8">
        <v>96254.61</v>
      </c>
      <c r="I29" s="9" t="s">
        <v>188</v>
      </c>
      <c r="J29" s="10" t="s">
        <v>20</v>
      </c>
      <c r="K29" s="11">
        <v>35225.879999999997</v>
      </c>
      <c r="L29" s="12" t="s">
        <v>124</v>
      </c>
      <c r="M29" s="13" t="s">
        <v>125</v>
      </c>
      <c r="N29" s="14">
        <v>44596.765254629601</v>
      </c>
    </row>
    <row r="30" spans="1:14">
      <c r="A30" s="1" t="s">
        <v>189</v>
      </c>
      <c r="B30" s="2" t="s">
        <v>190</v>
      </c>
      <c r="C30" s="3" t="s">
        <v>191</v>
      </c>
      <c r="D30" s="4" t="s">
        <v>192</v>
      </c>
      <c r="E30" s="5" t="s">
        <v>193</v>
      </c>
      <c r="F30" s="6" t="s">
        <v>18</v>
      </c>
      <c r="G30" s="7">
        <v>44437.5</v>
      </c>
      <c r="H30" s="8">
        <v>60750</v>
      </c>
      <c r="I30" s="9" t="s">
        <v>194</v>
      </c>
      <c r="J30" s="10" t="s">
        <v>20</v>
      </c>
      <c r="K30" s="11">
        <v>21037.5</v>
      </c>
      <c r="L30" s="12" t="s">
        <v>124</v>
      </c>
      <c r="M30" s="13" t="s">
        <v>125</v>
      </c>
      <c r="N30" s="14">
        <v>44607.717349537001</v>
      </c>
    </row>
    <row r="31" spans="1:14">
      <c r="A31" s="1" t="s">
        <v>195</v>
      </c>
      <c r="B31" s="2" t="s">
        <v>196</v>
      </c>
      <c r="C31" s="3" t="s">
        <v>197</v>
      </c>
      <c r="D31" s="4" t="s">
        <v>198</v>
      </c>
      <c r="E31" s="5" t="s">
        <v>67</v>
      </c>
      <c r="F31" s="6" t="s">
        <v>42</v>
      </c>
      <c r="G31" s="7">
        <v>26400</v>
      </c>
      <c r="H31" s="8">
        <v>26400</v>
      </c>
      <c r="I31" s="9" t="s">
        <v>199</v>
      </c>
      <c r="J31" s="10" t="s">
        <v>20</v>
      </c>
      <c r="K31" s="11">
        <v>10560</v>
      </c>
      <c r="L31" s="12" t="s">
        <v>21</v>
      </c>
      <c r="M31" s="13" t="s">
        <v>22</v>
      </c>
      <c r="N31" s="14">
        <v>44595.923912036997</v>
      </c>
    </row>
    <row r="32" spans="1:14">
      <c r="A32" s="1" t="s">
        <v>200</v>
      </c>
      <c r="B32" s="2" t="s">
        <v>201</v>
      </c>
      <c r="C32" s="3" t="s">
        <v>202</v>
      </c>
      <c r="D32" s="4" t="s">
        <v>203</v>
      </c>
      <c r="E32" s="5" t="s">
        <v>204</v>
      </c>
      <c r="F32" s="6" t="s">
        <v>18</v>
      </c>
      <c r="G32" s="7">
        <v>18000</v>
      </c>
      <c r="H32" s="8">
        <v>19000</v>
      </c>
      <c r="I32" s="9" t="s">
        <v>205</v>
      </c>
      <c r="J32" s="10" t="s">
        <v>20</v>
      </c>
      <c r="K32" s="11">
        <v>7400</v>
      </c>
      <c r="L32" s="12" t="s">
        <v>21</v>
      </c>
      <c r="M32" s="13" t="s">
        <v>22</v>
      </c>
      <c r="N32" s="14">
        <v>44601.664594907401</v>
      </c>
    </row>
    <row r="33" spans="1:14">
      <c r="A33" s="1" t="s">
        <v>206</v>
      </c>
      <c r="B33" s="2" t="s">
        <v>207</v>
      </c>
      <c r="C33" s="3" t="s">
        <v>208</v>
      </c>
      <c r="D33" s="4" t="s">
        <v>209</v>
      </c>
      <c r="E33" s="5" t="s">
        <v>210</v>
      </c>
      <c r="F33" s="6" t="s">
        <v>18</v>
      </c>
      <c r="G33" s="7">
        <v>6800</v>
      </c>
      <c r="H33" s="8">
        <v>6800</v>
      </c>
      <c r="I33" s="9" t="s">
        <v>211</v>
      </c>
      <c r="J33" s="10" t="s">
        <v>20</v>
      </c>
      <c r="K33" s="11">
        <v>2720</v>
      </c>
      <c r="L33" s="12" t="s">
        <v>21</v>
      </c>
      <c r="M33" s="13" t="s">
        <v>165</v>
      </c>
      <c r="N33" s="14">
        <v>44595.790289351899</v>
      </c>
    </row>
    <row r="34" spans="1:14">
      <c r="A34" s="1" t="s">
        <v>212</v>
      </c>
      <c r="B34" s="2" t="s">
        <v>213</v>
      </c>
      <c r="C34" s="3" t="s">
        <v>214</v>
      </c>
      <c r="D34" s="4" t="s">
        <v>215</v>
      </c>
      <c r="E34" s="5" t="s">
        <v>187</v>
      </c>
      <c r="F34" s="6" t="s">
        <v>18</v>
      </c>
      <c r="G34" s="7">
        <v>75000</v>
      </c>
      <c r="H34" s="8">
        <v>300000</v>
      </c>
      <c r="I34" s="9" t="s">
        <v>216</v>
      </c>
      <c r="J34" s="10" t="s">
        <v>20</v>
      </c>
      <c r="K34" s="11">
        <v>77175.570000000007</v>
      </c>
      <c r="L34" s="12" t="s">
        <v>124</v>
      </c>
      <c r="M34" s="13" t="s">
        <v>125</v>
      </c>
      <c r="N34" s="14">
        <v>44600.241342592599</v>
      </c>
    </row>
    <row r="35" spans="1:14">
      <c r="A35" s="1" t="s">
        <v>217</v>
      </c>
      <c r="B35" s="2" t="s">
        <v>218</v>
      </c>
      <c r="C35" s="3" t="s">
        <v>219</v>
      </c>
      <c r="D35" s="4" t="s">
        <v>220</v>
      </c>
      <c r="E35" s="5" t="s">
        <v>221</v>
      </c>
      <c r="F35" s="6" t="s">
        <v>42</v>
      </c>
      <c r="G35" s="7">
        <v>47538</v>
      </c>
      <c r="H35" s="8">
        <v>48964</v>
      </c>
      <c r="I35" s="9" t="s">
        <v>222</v>
      </c>
      <c r="J35" s="10" t="s">
        <v>20</v>
      </c>
      <c r="K35" s="11">
        <v>19301</v>
      </c>
      <c r="L35" s="12" t="s">
        <v>21</v>
      </c>
      <c r="M35" s="13" t="s">
        <v>22</v>
      </c>
      <c r="N35" s="14">
        <v>44603.4666319444</v>
      </c>
    </row>
    <row r="36" spans="1:14">
      <c r="A36" s="1" t="s">
        <v>223</v>
      </c>
      <c r="B36" s="2" t="s">
        <v>224</v>
      </c>
      <c r="C36" s="3" t="s">
        <v>225</v>
      </c>
      <c r="D36" s="4" t="s">
        <v>226</v>
      </c>
      <c r="E36" s="5" t="s">
        <v>227</v>
      </c>
      <c r="F36" s="6" t="s">
        <v>42</v>
      </c>
      <c r="G36" s="7">
        <v>2950</v>
      </c>
      <c r="H36" s="8">
        <v>18300</v>
      </c>
      <c r="I36" s="9" t="s">
        <v>228</v>
      </c>
      <c r="J36" s="10" t="s">
        <v>20</v>
      </c>
      <c r="K36" s="11">
        <v>4250</v>
      </c>
      <c r="L36" s="12" t="s">
        <v>21</v>
      </c>
      <c r="M36" s="13" t="s">
        <v>22</v>
      </c>
      <c r="N36" s="14">
        <v>44597.738101851799</v>
      </c>
    </row>
    <row r="37" spans="1:14">
      <c r="A37" s="1" t="s">
        <v>229</v>
      </c>
      <c r="B37" s="2" t="s">
        <v>230</v>
      </c>
      <c r="C37" s="3" t="s">
        <v>231</v>
      </c>
      <c r="D37" s="4" t="s">
        <v>232</v>
      </c>
      <c r="E37" s="5" t="s">
        <v>233</v>
      </c>
      <c r="F37" s="6" t="s">
        <v>18</v>
      </c>
      <c r="G37" s="7">
        <v>34200</v>
      </c>
      <c r="H37" s="8">
        <v>35400</v>
      </c>
      <c r="I37" s="9" t="s">
        <v>234</v>
      </c>
      <c r="J37" s="10" t="s">
        <v>20</v>
      </c>
      <c r="K37" s="11">
        <v>13920</v>
      </c>
      <c r="L37" s="12" t="s">
        <v>124</v>
      </c>
      <c r="M37" s="13" t="s">
        <v>125</v>
      </c>
      <c r="N37" s="14">
        <v>44596.722395833298</v>
      </c>
    </row>
    <row r="38" spans="1:14">
      <c r="A38" s="1" t="s">
        <v>235</v>
      </c>
      <c r="B38" s="2" t="s">
        <v>236</v>
      </c>
      <c r="C38" s="3" t="s">
        <v>237</v>
      </c>
      <c r="D38" s="4" t="s">
        <v>238</v>
      </c>
      <c r="E38" s="5" t="s">
        <v>239</v>
      </c>
      <c r="F38" s="6" t="s">
        <v>42</v>
      </c>
      <c r="G38" s="7">
        <v>25200</v>
      </c>
      <c r="H38" s="8">
        <v>25200</v>
      </c>
      <c r="I38" s="9" t="s">
        <v>240</v>
      </c>
      <c r="J38" s="10" t="s">
        <v>20</v>
      </c>
      <c r="K38" s="11">
        <v>10080</v>
      </c>
      <c r="L38" s="12" t="s">
        <v>50</v>
      </c>
      <c r="M38" s="13" t="s">
        <v>51</v>
      </c>
      <c r="N38" s="14">
        <v>44616.831412036998</v>
      </c>
    </row>
    <row r="39" spans="1:14">
      <c r="A39" s="1" t="s">
        <v>241</v>
      </c>
      <c r="B39" s="2" t="s">
        <v>242</v>
      </c>
      <c r="C39" s="3" t="s">
        <v>179</v>
      </c>
      <c r="D39" s="4" t="s">
        <v>243</v>
      </c>
      <c r="E39" s="5" t="s">
        <v>244</v>
      </c>
      <c r="F39" s="6" t="s">
        <v>18</v>
      </c>
      <c r="G39" s="7">
        <v>5500</v>
      </c>
      <c r="H39" s="8">
        <v>5500</v>
      </c>
      <c r="I39" s="9" t="s">
        <v>245</v>
      </c>
      <c r="J39" s="10" t="s">
        <v>20</v>
      </c>
      <c r="K39" s="11">
        <v>2200</v>
      </c>
      <c r="L39" s="12" t="s">
        <v>21</v>
      </c>
      <c r="M39" s="13" t="s">
        <v>22</v>
      </c>
      <c r="N39" s="14">
        <v>44597.479004629597</v>
      </c>
    </row>
    <row r="40" spans="1:14">
      <c r="A40" s="1" t="s">
        <v>246</v>
      </c>
      <c r="B40" s="2" t="s">
        <v>247</v>
      </c>
      <c r="C40" s="3" t="s">
        <v>248</v>
      </c>
      <c r="D40" s="4" t="s">
        <v>249</v>
      </c>
      <c r="E40" s="5" t="s">
        <v>250</v>
      </c>
      <c r="F40" s="6" t="s">
        <v>18</v>
      </c>
      <c r="G40" s="7">
        <v>88706</v>
      </c>
      <c r="H40" s="8">
        <v>88706</v>
      </c>
      <c r="I40" s="9" t="s">
        <v>251</v>
      </c>
      <c r="J40" s="10" t="s">
        <v>20</v>
      </c>
      <c r="K40" s="11">
        <v>35482</v>
      </c>
      <c r="L40" s="12" t="s">
        <v>21</v>
      </c>
      <c r="M40" s="13" t="s">
        <v>22</v>
      </c>
      <c r="N40" s="14">
        <v>44605.812731481499</v>
      </c>
    </row>
    <row r="41" spans="1:14">
      <c r="A41" s="1" t="s">
        <v>252</v>
      </c>
      <c r="B41" s="2" t="s">
        <v>253</v>
      </c>
      <c r="C41" s="3" t="s">
        <v>254</v>
      </c>
      <c r="D41" s="4" t="s">
        <v>255</v>
      </c>
      <c r="E41" s="5" t="s">
        <v>256</v>
      </c>
      <c r="F41" s="6" t="s">
        <v>18</v>
      </c>
      <c r="G41" s="7">
        <v>41292</v>
      </c>
      <c r="H41" s="8">
        <v>42492</v>
      </c>
      <c r="I41" s="9" t="s">
        <v>257</v>
      </c>
      <c r="J41" s="10" t="s">
        <v>20</v>
      </c>
      <c r="K41" s="11">
        <v>16756</v>
      </c>
      <c r="L41" s="12" t="s">
        <v>21</v>
      </c>
      <c r="M41" s="13" t="s">
        <v>22</v>
      </c>
      <c r="N41" s="14">
        <v>44597.639803240701</v>
      </c>
    </row>
    <row r="42" spans="1:14">
      <c r="A42" s="1" t="s">
        <v>258</v>
      </c>
      <c r="B42" s="2" t="s">
        <v>259</v>
      </c>
      <c r="C42" s="3" t="s">
        <v>260</v>
      </c>
      <c r="D42" s="4" t="s">
        <v>261</v>
      </c>
      <c r="E42" s="5" t="s">
        <v>262</v>
      </c>
      <c r="F42" s="6" t="s">
        <v>42</v>
      </c>
      <c r="G42" s="7">
        <v>6000</v>
      </c>
      <c r="H42" s="8">
        <v>8000</v>
      </c>
      <c r="I42" s="9" t="s">
        <v>263</v>
      </c>
      <c r="J42" s="10" t="s">
        <v>20</v>
      </c>
      <c r="K42" s="11">
        <v>2800</v>
      </c>
      <c r="L42" s="12" t="s">
        <v>21</v>
      </c>
      <c r="M42" s="13" t="s">
        <v>22</v>
      </c>
      <c r="N42" s="14">
        <v>44598.864212963003</v>
      </c>
    </row>
    <row r="43" spans="1:14">
      <c r="A43" s="1" t="s">
        <v>264</v>
      </c>
      <c r="B43" s="2" t="s">
        <v>265</v>
      </c>
      <c r="C43" s="3" t="s">
        <v>266</v>
      </c>
      <c r="D43" s="4" t="s">
        <v>267</v>
      </c>
      <c r="E43" s="5" t="s">
        <v>244</v>
      </c>
      <c r="F43" s="6" t="s">
        <v>18</v>
      </c>
      <c r="G43" s="7">
        <v>16000</v>
      </c>
      <c r="H43" s="8">
        <v>24000</v>
      </c>
      <c r="I43" s="9" t="s">
        <v>268</v>
      </c>
      <c r="J43" s="10" t="s">
        <v>20</v>
      </c>
      <c r="K43" s="11">
        <v>8000</v>
      </c>
      <c r="L43" s="12" t="s">
        <v>21</v>
      </c>
      <c r="M43" s="13" t="s">
        <v>22</v>
      </c>
      <c r="N43" s="14">
        <v>44601.671805555598</v>
      </c>
    </row>
    <row r="44" spans="1:14">
      <c r="A44" s="1" t="s">
        <v>269</v>
      </c>
      <c r="B44" s="2" t="s">
        <v>270</v>
      </c>
      <c r="C44" s="3" t="s">
        <v>271</v>
      </c>
      <c r="D44" s="4" t="s">
        <v>272</v>
      </c>
      <c r="E44" s="5" t="s">
        <v>273</v>
      </c>
      <c r="F44" s="6" t="s">
        <v>18</v>
      </c>
      <c r="G44" s="7">
        <v>18000</v>
      </c>
      <c r="H44" s="8">
        <v>36000</v>
      </c>
      <c r="I44" s="9" t="s">
        <v>274</v>
      </c>
      <c r="J44" s="10" t="s">
        <v>20</v>
      </c>
      <c r="K44" s="11">
        <v>10800</v>
      </c>
      <c r="L44" s="12" t="s">
        <v>21</v>
      </c>
      <c r="M44" s="13" t="s">
        <v>22</v>
      </c>
      <c r="N44" s="14">
        <v>44599.569780092599</v>
      </c>
    </row>
    <row r="45" spans="1:14">
      <c r="A45" s="1" t="s">
        <v>275</v>
      </c>
      <c r="B45" s="2" t="s">
        <v>276</v>
      </c>
      <c r="C45" s="3" t="s">
        <v>277</v>
      </c>
      <c r="D45" s="4" t="s">
        <v>278</v>
      </c>
      <c r="E45" s="5" t="s">
        <v>279</v>
      </c>
      <c r="F45" s="6" t="s">
        <v>18</v>
      </c>
      <c r="G45" s="7">
        <v>30000</v>
      </c>
      <c r="H45" s="8">
        <v>30000</v>
      </c>
      <c r="I45" s="9" t="s">
        <v>280</v>
      </c>
      <c r="J45" s="10" t="s">
        <v>20</v>
      </c>
      <c r="K45" s="11">
        <v>12000</v>
      </c>
      <c r="L45" s="12" t="s">
        <v>21</v>
      </c>
      <c r="M45" s="13" t="s">
        <v>22</v>
      </c>
      <c r="N45" s="14">
        <v>44601.347696759301</v>
      </c>
    </row>
    <row r="46" spans="1:14">
      <c r="A46" s="1" t="s">
        <v>281</v>
      </c>
      <c r="B46" s="2" t="s">
        <v>282</v>
      </c>
      <c r="C46" s="3" t="s">
        <v>283</v>
      </c>
      <c r="D46" s="4" t="s">
        <v>284</v>
      </c>
      <c r="E46" s="5" t="s">
        <v>285</v>
      </c>
      <c r="F46" s="6" t="s">
        <v>18</v>
      </c>
      <c r="G46" s="7">
        <v>21600</v>
      </c>
      <c r="H46" s="8">
        <v>21600</v>
      </c>
      <c r="I46" s="9" t="s">
        <v>286</v>
      </c>
      <c r="J46" s="10" t="s">
        <v>20</v>
      </c>
      <c r="K46" s="11">
        <v>8640</v>
      </c>
      <c r="L46" s="12" t="s">
        <v>21</v>
      </c>
      <c r="M46" s="13" t="s">
        <v>22</v>
      </c>
      <c r="N46" s="14">
        <v>44608.415243055599</v>
      </c>
    </row>
    <row r="47" spans="1:14">
      <c r="A47" s="1" t="s">
        <v>287</v>
      </c>
      <c r="B47" s="2" t="s">
        <v>288</v>
      </c>
      <c r="C47" s="3" t="s">
        <v>289</v>
      </c>
      <c r="D47" s="4" t="s">
        <v>290</v>
      </c>
      <c r="E47" s="5" t="s">
        <v>291</v>
      </c>
      <c r="F47" s="6" t="s">
        <v>42</v>
      </c>
      <c r="G47" s="7">
        <v>27000</v>
      </c>
      <c r="H47" s="8">
        <v>27000</v>
      </c>
      <c r="I47" s="9" t="s">
        <v>292</v>
      </c>
      <c r="J47" s="10" t="s">
        <v>20</v>
      </c>
      <c r="K47" s="11">
        <v>14424</v>
      </c>
      <c r="L47" s="12" t="s">
        <v>124</v>
      </c>
      <c r="M47" s="13" t="s">
        <v>125</v>
      </c>
      <c r="N47" s="14">
        <v>44601.612650463001</v>
      </c>
    </row>
    <row r="48" spans="1:14">
      <c r="A48" s="1" t="s">
        <v>293</v>
      </c>
      <c r="B48" s="2" t="s">
        <v>294</v>
      </c>
      <c r="C48" s="3" t="s">
        <v>295</v>
      </c>
      <c r="D48" s="4" t="s">
        <v>296</v>
      </c>
      <c r="E48" s="5" t="s">
        <v>297</v>
      </c>
      <c r="F48" s="6" t="s">
        <v>42</v>
      </c>
      <c r="G48" s="7">
        <v>42000</v>
      </c>
      <c r="H48" s="8">
        <v>43260</v>
      </c>
      <c r="I48" s="9" t="s">
        <v>298</v>
      </c>
      <c r="J48" s="10" t="s">
        <v>20</v>
      </c>
      <c r="K48" s="11">
        <v>14474.18</v>
      </c>
      <c r="L48" s="12" t="s">
        <v>124</v>
      </c>
      <c r="M48" s="13" t="s">
        <v>125</v>
      </c>
      <c r="N48" s="14">
        <v>44609.524525462999</v>
      </c>
    </row>
    <row r="49" spans="1:14">
      <c r="A49" s="1" t="s">
        <v>299</v>
      </c>
      <c r="B49" s="2" t="s">
        <v>300</v>
      </c>
      <c r="C49" s="3" t="s">
        <v>301</v>
      </c>
      <c r="D49" s="4" t="s">
        <v>302</v>
      </c>
      <c r="E49" s="5" t="s">
        <v>303</v>
      </c>
      <c r="F49" s="6" t="s">
        <v>18</v>
      </c>
      <c r="G49" s="7">
        <v>19250</v>
      </c>
      <c r="H49" s="8">
        <v>23100</v>
      </c>
      <c r="I49" s="9" t="s">
        <v>304</v>
      </c>
      <c r="J49" s="10" t="s">
        <v>20</v>
      </c>
      <c r="K49" s="11">
        <v>8470</v>
      </c>
      <c r="L49" s="12" t="s">
        <v>124</v>
      </c>
      <c r="M49" s="13" t="s">
        <v>125</v>
      </c>
      <c r="N49" s="14">
        <v>44602.628020833297</v>
      </c>
    </row>
    <row r="50" spans="1:14">
      <c r="A50" s="1" t="s">
        <v>305</v>
      </c>
      <c r="B50" s="2" t="s">
        <v>306</v>
      </c>
      <c r="C50" s="3" t="s">
        <v>307</v>
      </c>
      <c r="D50" s="4" t="s">
        <v>308</v>
      </c>
      <c r="E50" s="5" t="s">
        <v>309</v>
      </c>
      <c r="F50" s="6" t="s">
        <v>42</v>
      </c>
      <c r="G50" s="7">
        <v>26400</v>
      </c>
      <c r="H50" s="8">
        <v>26400</v>
      </c>
      <c r="I50" s="9" t="s">
        <v>310</v>
      </c>
      <c r="J50" s="10" t="s">
        <v>20</v>
      </c>
      <c r="K50" s="11">
        <v>10560</v>
      </c>
      <c r="L50" s="12" t="s">
        <v>21</v>
      </c>
      <c r="M50" s="13" t="s">
        <v>22</v>
      </c>
      <c r="N50" s="14">
        <v>44600.864849537</v>
      </c>
    </row>
    <row r="51" spans="1:14">
      <c r="A51" s="1" t="s">
        <v>311</v>
      </c>
      <c r="B51" s="2" t="s">
        <v>312</v>
      </c>
      <c r="C51" s="3" t="s">
        <v>313</v>
      </c>
      <c r="D51" s="4" t="s">
        <v>314</v>
      </c>
      <c r="E51" s="5" t="s">
        <v>67</v>
      </c>
      <c r="F51" s="6" t="s">
        <v>42</v>
      </c>
      <c r="G51" s="7">
        <v>8441</v>
      </c>
      <c r="H51" s="8">
        <v>8694</v>
      </c>
      <c r="I51" s="9" t="s">
        <v>315</v>
      </c>
      <c r="J51" s="10" t="s">
        <v>20</v>
      </c>
      <c r="K51" s="11">
        <v>3427</v>
      </c>
      <c r="L51" s="12" t="s">
        <v>50</v>
      </c>
      <c r="M51" s="13" t="s">
        <v>117</v>
      </c>
      <c r="N51" s="14">
        <v>44635.763310185197</v>
      </c>
    </row>
    <row r="52" spans="1:14">
      <c r="A52" s="1" t="s">
        <v>316</v>
      </c>
      <c r="B52" s="2" t="s">
        <v>317</v>
      </c>
      <c r="C52" s="3" t="s">
        <v>318</v>
      </c>
      <c r="D52" s="4" t="s">
        <v>319</v>
      </c>
      <c r="E52" s="5" t="s">
        <v>320</v>
      </c>
      <c r="F52" s="6" t="s">
        <v>18</v>
      </c>
      <c r="G52" s="7">
        <v>16176</v>
      </c>
      <c r="H52" s="8">
        <v>16176</v>
      </c>
      <c r="I52" s="9" t="s">
        <v>321</v>
      </c>
      <c r="J52" s="10" t="s">
        <v>20</v>
      </c>
      <c r="K52" s="11">
        <v>6470</v>
      </c>
      <c r="L52" s="12" t="s">
        <v>21</v>
      </c>
      <c r="M52" s="13" t="s">
        <v>22</v>
      </c>
      <c r="N52" s="14">
        <v>44601.497905092598</v>
      </c>
    </row>
    <row r="53" spans="1:14">
      <c r="A53" s="1" t="s">
        <v>322</v>
      </c>
      <c r="B53" s="2" t="s">
        <v>323</v>
      </c>
      <c r="C53" s="3" t="s">
        <v>324</v>
      </c>
      <c r="D53" s="4" t="s">
        <v>325</v>
      </c>
      <c r="E53" s="5" t="s">
        <v>285</v>
      </c>
      <c r="F53" s="6" t="s">
        <v>42</v>
      </c>
      <c r="G53" s="7">
        <v>18000</v>
      </c>
      <c r="H53" s="8">
        <v>18000</v>
      </c>
      <c r="I53" s="9" t="s">
        <v>326</v>
      </c>
      <c r="J53" s="10" t="s">
        <v>20</v>
      </c>
      <c r="K53" s="11">
        <v>7200</v>
      </c>
      <c r="L53" s="12" t="s">
        <v>21</v>
      </c>
      <c r="M53" s="13" t="s">
        <v>165</v>
      </c>
      <c r="N53" s="14">
        <v>44614.640879629602</v>
      </c>
    </row>
    <row r="54" spans="1:14">
      <c r="A54" s="1" t="s">
        <v>327</v>
      </c>
      <c r="B54" s="2" t="s">
        <v>328</v>
      </c>
      <c r="C54" s="3" t="s">
        <v>329</v>
      </c>
      <c r="D54" s="4" t="s">
        <v>330</v>
      </c>
      <c r="E54" s="5" t="s">
        <v>331</v>
      </c>
      <c r="F54" s="6" t="s">
        <v>18</v>
      </c>
      <c r="G54" s="7">
        <v>82355</v>
      </c>
      <c r="H54" s="8">
        <v>84002</v>
      </c>
      <c r="I54" s="9" t="s">
        <v>332</v>
      </c>
      <c r="J54" s="10" t="s">
        <v>20</v>
      </c>
      <c r="K54" s="11">
        <v>33271</v>
      </c>
      <c r="L54" s="12" t="s">
        <v>21</v>
      </c>
      <c r="M54" s="13" t="s">
        <v>22</v>
      </c>
      <c r="N54" s="14">
        <v>44601.960682870398</v>
      </c>
    </row>
    <row r="55" spans="1:14">
      <c r="A55" s="1" t="s">
        <v>333</v>
      </c>
      <c r="B55" s="2" t="s">
        <v>334</v>
      </c>
      <c r="C55" s="3" t="s">
        <v>335</v>
      </c>
      <c r="D55" s="4" t="s">
        <v>336</v>
      </c>
      <c r="E55" s="5" t="s">
        <v>337</v>
      </c>
      <c r="F55" s="6" t="s">
        <v>18</v>
      </c>
      <c r="G55" s="7">
        <v>28317.599999999999</v>
      </c>
      <c r="H55" s="8">
        <v>29167.13</v>
      </c>
      <c r="I55" s="9" t="s">
        <v>338</v>
      </c>
      <c r="J55" s="10" t="s">
        <v>20</v>
      </c>
      <c r="K55" s="11">
        <v>11910.61</v>
      </c>
      <c r="L55" s="12" t="s">
        <v>124</v>
      </c>
      <c r="M55" s="13" t="s">
        <v>125</v>
      </c>
      <c r="N55" s="14">
        <v>44601.573090277801</v>
      </c>
    </row>
    <row r="56" spans="1:14">
      <c r="A56" s="1" t="s">
        <v>339</v>
      </c>
      <c r="B56" s="2" t="s">
        <v>340</v>
      </c>
      <c r="C56" s="3" t="s">
        <v>341</v>
      </c>
      <c r="D56" s="4" t="s">
        <v>342</v>
      </c>
      <c r="E56" s="5" t="s">
        <v>343</v>
      </c>
      <c r="F56" s="6" t="s">
        <v>42</v>
      </c>
      <c r="G56" s="7">
        <v>6552</v>
      </c>
      <c r="H56" s="8">
        <v>6814</v>
      </c>
      <c r="I56" s="9" t="s">
        <v>344</v>
      </c>
      <c r="J56" s="10" t="s">
        <v>20</v>
      </c>
      <c r="K56" s="11">
        <v>2673</v>
      </c>
      <c r="L56" s="12" t="s">
        <v>21</v>
      </c>
      <c r="M56" s="13" t="s">
        <v>22</v>
      </c>
      <c r="N56" s="14">
        <v>44601.632916666698</v>
      </c>
    </row>
    <row r="57" spans="1:14">
      <c r="A57" s="1" t="s">
        <v>345</v>
      </c>
      <c r="B57" s="2" t="s">
        <v>346</v>
      </c>
      <c r="C57" s="3" t="s">
        <v>347</v>
      </c>
      <c r="D57" s="4" t="s">
        <v>348</v>
      </c>
      <c r="E57" s="5" t="s">
        <v>349</v>
      </c>
      <c r="F57" s="6" t="s">
        <v>42</v>
      </c>
      <c r="G57" s="7">
        <v>20376</v>
      </c>
      <c r="H57" s="8">
        <v>20376</v>
      </c>
      <c r="I57" s="9" t="s">
        <v>350</v>
      </c>
      <c r="J57" s="10" t="s">
        <v>20</v>
      </c>
      <c r="K57" s="11">
        <v>8150</v>
      </c>
      <c r="L57" s="12" t="s">
        <v>21</v>
      </c>
      <c r="M57" s="13" t="s">
        <v>22</v>
      </c>
      <c r="N57" s="14">
        <v>44601.611192129603</v>
      </c>
    </row>
    <row r="58" spans="1:14">
      <c r="A58" s="1" t="s">
        <v>351</v>
      </c>
      <c r="B58" s="2" t="s">
        <v>352</v>
      </c>
      <c r="C58" s="3" t="s">
        <v>353</v>
      </c>
      <c r="D58" s="4" t="s">
        <v>354</v>
      </c>
      <c r="E58" s="5" t="s">
        <v>355</v>
      </c>
      <c r="F58" s="6" t="s">
        <v>18</v>
      </c>
      <c r="G58" s="7">
        <v>60000</v>
      </c>
      <c r="H58" s="8">
        <v>60000</v>
      </c>
      <c r="I58" s="9" t="s">
        <v>356</v>
      </c>
      <c r="J58" s="10" t="s">
        <v>20</v>
      </c>
      <c r="K58" s="11">
        <v>24000</v>
      </c>
      <c r="L58" s="12" t="s">
        <v>21</v>
      </c>
      <c r="M58" s="13" t="s">
        <v>165</v>
      </c>
      <c r="N58" s="14">
        <v>44601.752013888901</v>
      </c>
    </row>
    <row r="59" spans="1:14">
      <c r="A59" s="1" t="s">
        <v>357</v>
      </c>
      <c r="B59" s="2" t="s">
        <v>358</v>
      </c>
      <c r="C59" s="3" t="s">
        <v>359</v>
      </c>
      <c r="D59" s="4" t="s">
        <v>360</v>
      </c>
      <c r="E59" s="5" t="s">
        <v>210</v>
      </c>
      <c r="F59" s="6" t="s">
        <v>18</v>
      </c>
      <c r="G59" s="7">
        <v>2000</v>
      </c>
      <c r="H59" s="8">
        <v>2000</v>
      </c>
      <c r="I59" s="9" t="s">
        <v>361</v>
      </c>
      <c r="J59" s="10" t="s">
        <v>20</v>
      </c>
      <c r="K59" s="11">
        <v>800</v>
      </c>
      <c r="L59" s="12" t="s">
        <v>21</v>
      </c>
      <c r="M59" s="13" t="s">
        <v>22</v>
      </c>
      <c r="N59" s="14">
        <v>44601.775937500002</v>
      </c>
    </row>
    <row r="60" spans="1:14">
      <c r="A60" s="1" t="s">
        <v>362</v>
      </c>
      <c r="B60" s="2" t="s">
        <v>363</v>
      </c>
      <c r="C60" s="3" t="s">
        <v>364</v>
      </c>
      <c r="D60" s="4" t="s">
        <v>365</v>
      </c>
      <c r="E60" s="5" t="s">
        <v>366</v>
      </c>
      <c r="F60" s="6" t="s">
        <v>42</v>
      </c>
      <c r="G60" s="7">
        <v>30000</v>
      </c>
      <c r="H60" s="8">
        <v>30000</v>
      </c>
      <c r="I60" s="9" t="s">
        <v>367</v>
      </c>
      <c r="J60" s="10" t="s">
        <v>20</v>
      </c>
      <c r="K60" s="11">
        <v>12000</v>
      </c>
      <c r="L60" s="12" t="s">
        <v>21</v>
      </c>
      <c r="M60" s="13" t="s">
        <v>165</v>
      </c>
      <c r="N60" s="14">
        <v>44607.830879629597</v>
      </c>
    </row>
    <row r="61" spans="1:14">
      <c r="A61" s="1" t="s">
        <v>368</v>
      </c>
      <c r="B61" s="2" t="s">
        <v>369</v>
      </c>
      <c r="C61" s="3" t="s">
        <v>370</v>
      </c>
      <c r="D61" s="4" t="s">
        <v>371</v>
      </c>
      <c r="E61" s="5" t="s">
        <v>372</v>
      </c>
      <c r="F61" s="6" t="s">
        <v>18</v>
      </c>
      <c r="G61" s="7">
        <v>69200.039999999994</v>
      </c>
      <c r="H61" s="8">
        <v>69200.039999999994</v>
      </c>
      <c r="I61" s="9" t="s">
        <v>373</v>
      </c>
      <c r="J61" s="10" t="s">
        <v>20</v>
      </c>
      <c r="K61" s="11">
        <v>27680</v>
      </c>
      <c r="L61" s="12" t="s">
        <v>21</v>
      </c>
      <c r="M61" s="13" t="s">
        <v>22</v>
      </c>
      <c r="N61" s="14">
        <v>44601.986342592601</v>
      </c>
    </row>
    <row r="62" spans="1:14">
      <c r="A62" s="1" t="s">
        <v>374</v>
      </c>
      <c r="B62" s="2" t="s">
        <v>375</v>
      </c>
      <c r="C62" s="3" t="s">
        <v>376</v>
      </c>
      <c r="D62" s="4" t="s">
        <v>377</v>
      </c>
      <c r="E62" s="5" t="s">
        <v>48</v>
      </c>
      <c r="F62" s="6" t="s">
        <v>18</v>
      </c>
      <c r="G62" s="7">
        <v>90000</v>
      </c>
      <c r="H62" s="8">
        <v>114000</v>
      </c>
      <c r="I62" s="9" t="s">
        <v>378</v>
      </c>
      <c r="J62" s="10" t="s">
        <v>20</v>
      </c>
      <c r="K62" s="11">
        <v>40800</v>
      </c>
      <c r="L62" s="12" t="s">
        <v>21</v>
      </c>
      <c r="M62" s="13" t="s">
        <v>22</v>
      </c>
      <c r="N62" s="14">
        <v>44601.9859027778</v>
      </c>
    </row>
    <row r="63" spans="1:14">
      <c r="A63" s="1" t="s">
        <v>379</v>
      </c>
      <c r="B63" s="2" t="s">
        <v>380</v>
      </c>
      <c r="C63" s="3" t="s">
        <v>381</v>
      </c>
      <c r="D63" s="4" t="s">
        <v>382</v>
      </c>
      <c r="E63" s="5" t="s">
        <v>383</v>
      </c>
      <c r="F63" s="6" t="s">
        <v>18</v>
      </c>
      <c r="G63" s="7">
        <v>19200</v>
      </c>
      <c r="H63" s="8">
        <v>19200</v>
      </c>
      <c r="I63" s="9" t="s">
        <v>384</v>
      </c>
      <c r="J63" s="10" t="s">
        <v>20</v>
      </c>
      <c r="K63" s="11">
        <v>7680</v>
      </c>
      <c r="L63" s="12" t="s">
        <v>21</v>
      </c>
      <c r="M63" s="13" t="s">
        <v>22</v>
      </c>
      <c r="N63" s="14">
        <v>44607.9596759259</v>
      </c>
    </row>
    <row r="64" spans="1:14">
      <c r="A64" s="1" t="s">
        <v>385</v>
      </c>
      <c r="B64" s="2" t="s">
        <v>386</v>
      </c>
      <c r="C64" s="3" t="s">
        <v>387</v>
      </c>
      <c r="D64" s="4" t="s">
        <v>388</v>
      </c>
      <c r="E64" s="5" t="s">
        <v>389</v>
      </c>
      <c r="F64" s="6" t="s">
        <v>42</v>
      </c>
      <c r="G64" s="7">
        <v>5181</v>
      </c>
      <c r="H64" s="8">
        <v>5181</v>
      </c>
      <c r="I64" s="9" t="s">
        <v>390</v>
      </c>
      <c r="J64" s="10" t="s">
        <v>20</v>
      </c>
      <c r="K64" s="11">
        <v>2072</v>
      </c>
      <c r="L64" s="12" t="s">
        <v>21</v>
      </c>
      <c r="M64" s="13" t="s">
        <v>22</v>
      </c>
      <c r="N64" s="14">
        <v>44616.0144097222</v>
      </c>
    </row>
    <row r="65" spans="1:14">
      <c r="A65" s="1" t="s">
        <v>391</v>
      </c>
      <c r="B65" s="2" t="s">
        <v>392</v>
      </c>
      <c r="C65" s="3" t="s">
        <v>393</v>
      </c>
      <c r="D65" s="4" t="s">
        <v>394</v>
      </c>
      <c r="E65" s="5" t="s">
        <v>142</v>
      </c>
      <c r="F65" s="6" t="s">
        <v>18</v>
      </c>
      <c r="G65" s="7">
        <v>18000</v>
      </c>
      <c r="H65" s="8">
        <v>19200</v>
      </c>
      <c r="I65" s="9" t="s">
        <v>395</v>
      </c>
      <c r="J65" s="10" t="s">
        <v>20</v>
      </c>
      <c r="K65" s="11">
        <v>6540</v>
      </c>
      <c r="L65" s="12" t="s">
        <v>29</v>
      </c>
      <c r="M65" s="13" t="s">
        <v>30</v>
      </c>
      <c r="N65" s="14">
        <v>44602.984143518501</v>
      </c>
    </row>
    <row r="66" spans="1:14">
      <c r="A66" s="1" t="s">
        <v>396</v>
      </c>
      <c r="B66" s="2" t="s">
        <v>397</v>
      </c>
      <c r="C66" s="3" t="s">
        <v>398</v>
      </c>
      <c r="D66" s="4" t="s">
        <v>399</v>
      </c>
      <c r="E66" s="5" t="s">
        <v>400</v>
      </c>
      <c r="F66" s="6" t="s">
        <v>18</v>
      </c>
      <c r="G66" s="7">
        <v>50998</v>
      </c>
      <c r="H66" s="8">
        <v>53370</v>
      </c>
      <c r="I66" s="9" t="s">
        <v>401</v>
      </c>
      <c r="J66" s="10" t="s">
        <v>20</v>
      </c>
      <c r="K66" s="11">
        <v>27217.52</v>
      </c>
      <c r="L66" s="12" t="s">
        <v>50</v>
      </c>
      <c r="M66" s="13" t="s">
        <v>117</v>
      </c>
      <c r="N66" s="14">
        <v>44629.4246180556</v>
      </c>
    </row>
    <row r="67" spans="1:14">
      <c r="A67" s="1" t="s">
        <v>402</v>
      </c>
      <c r="B67" s="2" t="s">
        <v>403</v>
      </c>
      <c r="C67" s="3" t="s">
        <v>404</v>
      </c>
      <c r="D67" s="4" t="s">
        <v>135</v>
      </c>
      <c r="E67" s="5" t="s">
        <v>405</v>
      </c>
      <c r="F67" s="6" t="s">
        <v>18</v>
      </c>
      <c r="G67" s="7">
        <v>1795</v>
      </c>
      <c r="H67" s="8">
        <v>1845</v>
      </c>
      <c r="I67" s="9" t="s">
        <v>406</v>
      </c>
      <c r="J67" s="10" t="s">
        <v>20</v>
      </c>
      <c r="K67" s="11">
        <v>728</v>
      </c>
      <c r="L67" s="12" t="s">
        <v>21</v>
      </c>
      <c r="M67" s="13" t="s">
        <v>22</v>
      </c>
      <c r="N67" s="14">
        <v>44602.492523148103</v>
      </c>
    </row>
    <row r="68" spans="1:14">
      <c r="A68" s="1" t="s">
        <v>407</v>
      </c>
      <c r="B68" s="2" t="s">
        <v>408</v>
      </c>
      <c r="C68" s="3" t="s">
        <v>409</v>
      </c>
      <c r="D68" s="4" t="s">
        <v>410</v>
      </c>
      <c r="E68" s="5" t="s">
        <v>411</v>
      </c>
      <c r="F68" s="6" t="s">
        <v>42</v>
      </c>
      <c r="G68" s="7">
        <v>700</v>
      </c>
      <c r="H68" s="8">
        <v>725</v>
      </c>
      <c r="I68" s="9" t="s">
        <v>412</v>
      </c>
      <c r="J68" s="10" t="s">
        <v>20</v>
      </c>
      <c r="K68" s="11">
        <v>285</v>
      </c>
      <c r="L68" s="12" t="s">
        <v>21</v>
      </c>
      <c r="M68" s="13" t="s">
        <v>22</v>
      </c>
      <c r="N68" s="14">
        <v>44602.608587962997</v>
      </c>
    </row>
    <row r="69" spans="1:14">
      <c r="A69" s="1" t="s">
        <v>413</v>
      </c>
      <c r="B69" s="2" t="s">
        <v>414</v>
      </c>
      <c r="C69" s="3" t="s">
        <v>415</v>
      </c>
      <c r="D69" s="4" t="s">
        <v>416</v>
      </c>
      <c r="E69" s="5" t="s">
        <v>417</v>
      </c>
      <c r="F69" s="6" t="s">
        <v>18</v>
      </c>
      <c r="G69" s="7">
        <v>42000</v>
      </c>
      <c r="H69" s="8">
        <v>42000</v>
      </c>
      <c r="I69" s="9" t="s">
        <v>418</v>
      </c>
      <c r="J69" s="10" t="s">
        <v>20</v>
      </c>
      <c r="K69" s="11">
        <v>16800</v>
      </c>
      <c r="L69" s="12" t="s">
        <v>124</v>
      </c>
      <c r="M69" s="13" t="s">
        <v>125</v>
      </c>
      <c r="N69" s="14">
        <v>44636.721701388902</v>
      </c>
    </row>
    <row r="70" spans="1:14">
      <c r="A70" s="1" t="s">
        <v>419</v>
      </c>
      <c r="B70" s="2" t="s">
        <v>420</v>
      </c>
      <c r="C70" s="3" t="s">
        <v>421</v>
      </c>
      <c r="D70" s="4" t="s">
        <v>422</v>
      </c>
      <c r="E70" s="5" t="s">
        <v>423</v>
      </c>
      <c r="F70" s="6" t="s">
        <v>18</v>
      </c>
      <c r="G70" s="7">
        <v>39612</v>
      </c>
      <c r="H70" s="8">
        <v>39612</v>
      </c>
      <c r="I70" s="9" t="s">
        <v>424</v>
      </c>
      <c r="J70" s="10" t="s">
        <v>20</v>
      </c>
      <c r="K70" s="11">
        <v>15844</v>
      </c>
      <c r="L70" s="12" t="s">
        <v>21</v>
      </c>
      <c r="M70" s="13" t="s">
        <v>22</v>
      </c>
      <c r="N70" s="14">
        <v>44602.515092592599</v>
      </c>
    </row>
    <row r="71" spans="1:14">
      <c r="A71" s="1" t="s">
        <v>425</v>
      </c>
      <c r="B71" s="2" t="s">
        <v>426</v>
      </c>
      <c r="C71" s="3" t="s">
        <v>427</v>
      </c>
      <c r="D71" s="4" t="s">
        <v>428</v>
      </c>
      <c r="E71" s="5" t="s">
        <v>429</v>
      </c>
      <c r="F71" s="6" t="s">
        <v>42</v>
      </c>
      <c r="G71" s="7">
        <v>2800</v>
      </c>
      <c r="H71" s="8">
        <v>2850</v>
      </c>
      <c r="I71" s="9" t="s">
        <v>430</v>
      </c>
      <c r="J71" s="10" t="s">
        <v>20</v>
      </c>
      <c r="K71" s="11">
        <v>1130</v>
      </c>
      <c r="L71" s="12" t="s">
        <v>21</v>
      </c>
      <c r="M71" s="13" t="s">
        <v>22</v>
      </c>
      <c r="N71" s="14">
        <v>44603.495196759301</v>
      </c>
    </row>
    <row r="72" spans="1:14">
      <c r="A72" s="1" t="s">
        <v>431</v>
      </c>
      <c r="B72" s="2" t="s">
        <v>432</v>
      </c>
      <c r="C72" s="3" t="s">
        <v>433</v>
      </c>
      <c r="D72" s="4" t="s">
        <v>434</v>
      </c>
      <c r="E72" s="5" t="s">
        <v>67</v>
      </c>
      <c r="F72" s="6" t="s">
        <v>42</v>
      </c>
      <c r="G72" s="7">
        <v>25200</v>
      </c>
      <c r="H72" s="8">
        <v>25200</v>
      </c>
      <c r="I72" s="9" t="s">
        <v>435</v>
      </c>
      <c r="J72" s="10" t="s">
        <v>20</v>
      </c>
      <c r="K72" s="11">
        <v>10080</v>
      </c>
      <c r="L72" s="12" t="s">
        <v>21</v>
      </c>
      <c r="M72" s="13" t="s">
        <v>22</v>
      </c>
      <c r="N72" s="14">
        <v>44602.6245486111</v>
      </c>
    </row>
    <row r="73" spans="1:14">
      <c r="A73" s="1" t="s">
        <v>436</v>
      </c>
      <c r="B73" s="2" t="s">
        <v>437</v>
      </c>
      <c r="C73" s="3" t="s">
        <v>438</v>
      </c>
      <c r="D73" s="4" t="s">
        <v>439</v>
      </c>
      <c r="E73" s="5" t="s">
        <v>440</v>
      </c>
      <c r="F73" s="6" t="s">
        <v>18</v>
      </c>
      <c r="G73" s="7">
        <v>31770</v>
      </c>
      <c r="H73" s="8">
        <v>63540</v>
      </c>
      <c r="I73" s="9" t="s">
        <v>441</v>
      </c>
      <c r="J73" s="10" t="s">
        <v>20</v>
      </c>
      <c r="K73" s="11">
        <v>19062</v>
      </c>
      <c r="L73" s="12" t="s">
        <v>21</v>
      </c>
      <c r="M73" s="13" t="s">
        <v>22</v>
      </c>
      <c r="N73" s="14">
        <v>44602.518252314803</v>
      </c>
    </row>
    <row r="74" spans="1:14">
      <c r="A74" s="1" t="s">
        <v>442</v>
      </c>
      <c r="B74" s="2" t="s">
        <v>443</v>
      </c>
      <c r="C74" s="3" t="s">
        <v>444</v>
      </c>
      <c r="D74" s="4" t="s">
        <v>445</v>
      </c>
      <c r="E74" s="5" t="s">
        <v>446</v>
      </c>
      <c r="F74" s="6" t="s">
        <v>18</v>
      </c>
      <c r="G74" s="7">
        <v>51000</v>
      </c>
      <c r="H74" s="8">
        <v>53040</v>
      </c>
      <c r="I74" s="9" t="s">
        <v>447</v>
      </c>
      <c r="J74" s="10" t="s">
        <v>20</v>
      </c>
      <c r="K74" s="11">
        <v>20808</v>
      </c>
      <c r="L74" s="12" t="s">
        <v>21</v>
      </c>
      <c r="M74" s="13" t="s">
        <v>22</v>
      </c>
      <c r="N74" s="14">
        <v>44602.529872685198</v>
      </c>
    </row>
    <row r="75" spans="1:14">
      <c r="A75" s="1" t="s">
        <v>448</v>
      </c>
      <c r="B75" s="2" t="s">
        <v>449</v>
      </c>
      <c r="C75" s="3" t="s">
        <v>450</v>
      </c>
      <c r="D75" s="4" t="s">
        <v>451</v>
      </c>
      <c r="E75" s="5" t="s">
        <v>187</v>
      </c>
      <c r="F75" s="6" t="s">
        <v>18</v>
      </c>
      <c r="G75" s="7">
        <v>60000</v>
      </c>
      <c r="H75" s="8">
        <v>72000</v>
      </c>
      <c r="I75" s="9" t="s">
        <v>452</v>
      </c>
      <c r="J75" s="10" t="s">
        <v>20</v>
      </c>
      <c r="K75" s="11">
        <v>26730</v>
      </c>
      <c r="L75" s="12" t="s">
        <v>124</v>
      </c>
      <c r="M75" s="13" t="s">
        <v>125</v>
      </c>
      <c r="N75" s="14">
        <v>44602.606736111098</v>
      </c>
    </row>
    <row r="76" spans="1:14">
      <c r="A76" s="1" t="s">
        <v>453</v>
      </c>
      <c r="B76" s="2" t="s">
        <v>454</v>
      </c>
      <c r="C76" s="3" t="s">
        <v>455</v>
      </c>
      <c r="D76" s="4" t="s">
        <v>456</v>
      </c>
      <c r="E76" s="5" t="s">
        <v>457</v>
      </c>
      <c r="F76" s="6" t="s">
        <v>18</v>
      </c>
      <c r="G76" s="7">
        <v>5820</v>
      </c>
      <c r="H76" s="8">
        <v>5940</v>
      </c>
      <c r="I76" s="9" t="s">
        <v>458</v>
      </c>
      <c r="J76" s="10" t="s">
        <v>20</v>
      </c>
      <c r="K76" s="11">
        <v>2352</v>
      </c>
      <c r="L76" s="12" t="s">
        <v>21</v>
      </c>
      <c r="M76" s="13" t="s">
        <v>22</v>
      </c>
      <c r="N76" s="14">
        <v>44613.547245370399</v>
      </c>
    </row>
    <row r="77" spans="1:14">
      <c r="A77" s="1" t="s">
        <v>459</v>
      </c>
      <c r="B77" s="2" t="s">
        <v>460</v>
      </c>
      <c r="C77" s="3" t="s">
        <v>461</v>
      </c>
      <c r="D77" s="4" t="s">
        <v>462</v>
      </c>
      <c r="E77" s="5" t="s">
        <v>463</v>
      </c>
      <c r="F77" s="6" t="s">
        <v>18</v>
      </c>
      <c r="G77" s="7">
        <v>46800</v>
      </c>
      <c r="H77" s="8">
        <v>46800</v>
      </c>
      <c r="I77" s="9" t="s">
        <v>464</v>
      </c>
      <c r="J77" s="10" t="s">
        <v>20</v>
      </c>
      <c r="K77" s="11">
        <v>18720</v>
      </c>
      <c r="L77" s="12" t="s">
        <v>21</v>
      </c>
      <c r="M77" s="13" t="s">
        <v>22</v>
      </c>
      <c r="N77" s="14">
        <v>44602.554432870398</v>
      </c>
    </row>
    <row r="78" spans="1:14">
      <c r="A78" s="1" t="s">
        <v>465</v>
      </c>
      <c r="B78" s="2" t="s">
        <v>466</v>
      </c>
      <c r="C78" s="3" t="s">
        <v>467</v>
      </c>
      <c r="D78" s="4" t="s">
        <v>468</v>
      </c>
      <c r="E78" s="5" t="s">
        <v>239</v>
      </c>
      <c r="F78" s="6" t="s">
        <v>42</v>
      </c>
      <c r="G78" s="7">
        <v>26400</v>
      </c>
      <c r="H78" s="8">
        <v>26400</v>
      </c>
      <c r="I78" s="9" t="s">
        <v>469</v>
      </c>
      <c r="J78" s="10" t="s">
        <v>20</v>
      </c>
      <c r="K78" s="11">
        <v>10560</v>
      </c>
      <c r="L78" s="12" t="s">
        <v>21</v>
      </c>
      <c r="M78" s="13" t="s">
        <v>22</v>
      </c>
      <c r="N78" s="14">
        <v>44602.555659722202</v>
      </c>
    </row>
    <row r="79" spans="1:14">
      <c r="A79" s="1" t="s">
        <v>470</v>
      </c>
      <c r="B79" s="2" t="s">
        <v>471</v>
      </c>
      <c r="C79" s="3" t="s">
        <v>472</v>
      </c>
      <c r="D79" s="4" t="s">
        <v>255</v>
      </c>
      <c r="E79" s="5" t="s">
        <v>473</v>
      </c>
      <c r="F79" s="6" t="s">
        <v>18</v>
      </c>
      <c r="G79" s="7">
        <v>550</v>
      </c>
      <c r="H79" s="8">
        <v>566.5</v>
      </c>
      <c r="I79" s="9" t="s">
        <v>474</v>
      </c>
      <c r="J79" s="10" t="s">
        <v>20</v>
      </c>
      <c r="K79" s="11">
        <v>223</v>
      </c>
      <c r="L79" s="12" t="s">
        <v>21</v>
      </c>
      <c r="M79" s="13" t="s">
        <v>22</v>
      </c>
      <c r="N79" s="14">
        <v>44602.556134259299</v>
      </c>
    </row>
    <row r="80" spans="1:14">
      <c r="A80" s="1" t="s">
        <v>475</v>
      </c>
      <c r="B80" s="2" t="s">
        <v>476</v>
      </c>
      <c r="C80" s="3" t="s">
        <v>477</v>
      </c>
      <c r="D80" s="4" t="s">
        <v>382</v>
      </c>
      <c r="E80" s="5" t="s">
        <v>478</v>
      </c>
      <c r="F80" s="6" t="s">
        <v>42</v>
      </c>
      <c r="G80" s="7">
        <v>3600</v>
      </c>
      <c r="H80" s="8">
        <v>3708</v>
      </c>
      <c r="I80" s="9" t="s">
        <v>479</v>
      </c>
      <c r="J80" s="10" t="s">
        <v>20</v>
      </c>
      <c r="K80" s="11">
        <v>1462</v>
      </c>
      <c r="L80" s="12" t="s">
        <v>21</v>
      </c>
      <c r="M80" s="13" t="s">
        <v>22</v>
      </c>
      <c r="N80" s="14">
        <v>44602.601585648103</v>
      </c>
    </row>
    <row r="81" spans="1:14">
      <c r="A81" s="1" t="s">
        <v>480</v>
      </c>
      <c r="B81" s="2" t="s">
        <v>481</v>
      </c>
      <c r="C81" s="3" t="s">
        <v>482</v>
      </c>
      <c r="D81" s="4" t="s">
        <v>483</v>
      </c>
      <c r="E81" s="5" t="s">
        <v>484</v>
      </c>
      <c r="F81" s="6" t="s">
        <v>42</v>
      </c>
      <c r="G81" s="7">
        <v>72916.7</v>
      </c>
      <c r="H81" s="8">
        <v>87500.04</v>
      </c>
      <c r="I81" s="9" t="s">
        <v>485</v>
      </c>
      <c r="J81" s="10" t="s">
        <v>20</v>
      </c>
      <c r="K81" s="11">
        <v>32433.34</v>
      </c>
      <c r="L81" s="12" t="s">
        <v>124</v>
      </c>
      <c r="M81" s="13" t="s">
        <v>125</v>
      </c>
      <c r="N81" s="14">
        <v>44606.6573263889</v>
      </c>
    </row>
    <row r="82" spans="1:14">
      <c r="A82" s="1" t="s">
        <v>486</v>
      </c>
      <c r="B82" s="2" t="s">
        <v>487</v>
      </c>
      <c r="C82" s="3" t="s">
        <v>488</v>
      </c>
      <c r="D82" s="4" t="s">
        <v>489</v>
      </c>
      <c r="E82" s="5" t="s">
        <v>490</v>
      </c>
      <c r="F82" s="6" t="s">
        <v>42</v>
      </c>
      <c r="G82" s="7">
        <v>54946.38</v>
      </c>
      <c r="H82" s="8">
        <v>56594.879999999997</v>
      </c>
      <c r="I82" s="9" t="s">
        <v>491</v>
      </c>
      <c r="J82" s="10" t="s">
        <v>20</v>
      </c>
      <c r="K82" s="11">
        <v>22308</v>
      </c>
      <c r="L82" s="12" t="s">
        <v>21</v>
      </c>
      <c r="M82" s="13" t="s">
        <v>22</v>
      </c>
      <c r="N82" s="14">
        <v>44610.6191666667</v>
      </c>
    </row>
    <row r="83" spans="1:14">
      <c r="A83" s="1" t="s">
        <v>492</v>
      </c>
      <c r="B83" s="2" t="s">
        <v>493</v>
      </c>
      <c r="C83" s="3" t="s">
        <v>494</v>
      </c>
      <c r="D83" s="4" t="s">
        <v>495</v>
      </c>
      <c r="E83" s="5" t="s">
        <v>496</v>
      </c>
      <c r="F83" s="6" t="s">
        <v>18</v>
      </c>
      <c r="G83" s="7">
        <v>296372.15999999997</v>
      </c>
      <c r="H83" s="8">
        <v>299148.55</v>
      </c>
      <c r="I83" s="9" t="s">
        <v>497</v>
      </c>
      <c r="J83" s="10" t="s">
        <v>20</v>
      </c>
      <c r="K83" s="11">
        <v>10713.6</v>
      </c>
      <c r="L83" s="12" t="s">
        <v>498</v>
      </c>
      <c r="M83" s="13" t="s">
        <v>499</v>
      </c>
      <c r="N83" s="14">
        <v>44603.663379629601</v>
      </c>
    </row>
    <row r="84" spans="1:14">
      <c r="A84" s="1" t="s">
        <v>500</v>
      </c>
      <c r="B84" s="2" t="s">
        <v>501</v>
      </c>
      <c r="C84" s="3" t="s">
        <v>502</v>
      </c>
      <c r="D84" s="4" t="s">
        <v>255</v>
      </c>
      <c r="E84" s="5" t="s">
        <v>496</v>
      </c>
      <c r="F84" s="6" t="s">
        <v>18</v>
      </c>
      <c r="G84" s="7">
        <v>28800</v>
      </c>
      <c r="H84" s="8">
        <v>28800</v>
      </c>
      <c r="I84" s="9" t="s">
        <v>503</v>
      </c>
      <c r="J84" s="10" t="s">
        <v>20</v>
      </c>
      <c r="K84" s="11">
        <v>11520</v>
      </c>
      <c r="L84" s="12" t="s">
        <v>21</v>
      </c>
      <c r="M84" s="13" t="s">
        <v>22</v>
      </c>
      <c r="N84" s="14">
        <v>44603.4430671296</v>
      </c>
    </row>
    <row r="85" spans="1:14">
      <c r="A85" s="1" t="s">
        <v>504</v>
      </c>
      <c r="B85" s="2" t="s">
        <v>505</v>
      </c>
      <c r="C85" s="3" t="s">
        <v>506</v>
      </c>
      <c r="D85" s="4" t="s">
        <v>507</v>
      </c>
      <c r="E85" s="5" t="s">
        <v>508</v>
      </c>
      <c r="F85" s="6" t="s">
        <v>18</v>
      </c>
      <c r="G85" s="7">
        <v>66000</v>
      </c>
      <c r="H85" s="8">
        <v>72000</v>
      </c>
      <c r="I85" s="9" t="s">
        <v>509</v>
      </c>
      <c r="J85" s="10" t="s">
        <v>20</v>
      </c>
      <c r="K85" s="11">
        <v>27600</v>
      </c>
      <c r="L85" s="12" t="s">
        <v>21</v>
      </c>
      <c r="M85" s="13" t="s">
        <v>22</v>
      </c>
      <c r="N85" s="14">
        <v>44612.490752314799</v>
      </c>
    </row>
    <row r="86" spans="1:14">
      <c r="A86" s="1" t="s">
        <v>510</v>
      </c>
      <c r="B86" s="2" t="s">
        <v>511</v>
      </c>
      <c r="C86" s="3" t="s">
        <v>512</v>
      </c>
      <c r="D86" s="4" t="s">
        <v>513</v>
      </c>
      <c r="E86" s="5" t="s">
        <v>514</v>
      </c>
      <c r="F86" s="6" t="s">
        <v>18</v>
      </c>
      <c r="G86" s="7">
        <v>50581.2</v>
      </c>
      <c r="H86" s="8">
        <v>52381.2</v>
      </c>
      <c r="I86" s="9" t="s">
        <v>515</v>
      </c>
      <c r="J86" s="10" t="s">
        <v>20</v>
      </c>
      <c r="K86" s="11">
        <v>20520</v>
      </c>
      <c r="L86" s="12" t="s">
        <v>124</v>
      </c>
      <c r="M86" s="13" t="s">
        <v>125</v>
      </c>
      <c r="N86" s="14">
        <v>44602.667523148099</v>
      </c>
    </row>
    <row r="87" spans="1:14">
      <c r="A87" s="1" t="s">
        <v>516</v>
      </c>
      <c r="B87" s="2" t="s">
        <v>517</v>
      </c>
      <c r="C87" s="3" t="s">
        <v>518</v>
      </c>
      <c r="D87" s="4" t="s">
        <v>519</v>
      </c>
      <c r="E87" s="5" t="s">
        <v>520</v>
      </c>
      <c r="F87" s="6" t="s">
        <v>18</v>
      </c>
      <c r="G87" s="7">
        <v>145045</v>
      </c>
      <c r="H87" s="8">
        <v>146245</v>
      </c>
      <c r="I87" s="9" t="s">
        <v>521</v>
      </c>
      <c r="J87" s="10" t="s">
        <v>20</v>
      </c>
      <c r="K87" s="11">
        <v>58258</v>
      </c>
      <c r="L87" s="12" t="s">
        <v>21</v>
      </c>
      <c r="M87" s="13" t="s">
        <v>22</v>
      </c>
      <c r="N87" s="14">
        <v>44602.718136574098</v>
      </c>
    </row>
    <row r="88" spans="1:14">
      <c r="A88" s="1" t="s">
        <v>522</v>
      </c>
      <c r="B88" s="2" t="s">
        <v>523</v>
      </c>
      <c r="C88" s="3" t="s">
        <v>134</v>
      </c>
      <c r="D88" s="4" t="s">
        <v>524</v>
      </c>
      <c r="E88" s="5" t="s">
        <v>525</v>
      </c>
      <c r="F88" s="6" t="s">
        <v>18</v>
      </c>
      <c r="G88" s="7">
        <v>126837</v>
      </c>
      <c r="H88" s="8">
        <v>129324</v>
      </c>
      <c r="I88" s="9" t="s">
        <v>526</v>
      </c>
      <c r="J88" s="10" t="s">
        <v>20</v>
      </c>
      <c r="K88" s="11">
        <v>44144.27</v>
      </c>
      <c r="L88" s="12" t="s">
        <v>124</v>
      </c>
      <c r="M88" s="13" t="s">
        <v>125</v>
      </c>
      <c r="N88" s="14">
        <v>44602.734525462998</v>
      </c>
    </row>
    <row r="89" spans="1:14">
      <c r="A89" s="1" t="s">
        <v>527</v>
      </c>
      <c r="B89" s="2" t="s">
        <v>528</v>
      </c>
      <c r="C89" s="3" t="s">
        <v>529</v>
      </c>
      <c r="D89" s="4" t="s">
        <v>530</v>
      </c>
      <c r="E89" s="5" t="s">
        <v>531</v>
      </c>
      <c r="F89" s="6" t="s">
        <v>18</v>
      </c>
      <c r="G89" s="7">
        <v>25200</v>
      </c>
      <c r="H89" s="8">
        <v>26160</v>
      </c>
      <c r="I89" s="9" t="s">
        <v>532</v>
      </c>
      <c r="J89" s="10" t="s">
        <v>20</v>
      </c>
      <c r="K89" s="11">
        <v>10272</v>
      </c>
      <c r="L89" s="12" t="s">
        <v>21</v>
      </c>
      <c r="M89" s="13" t="s">
        <v>22</v>
      </c>
      <c r="N89" s="14">
        <v>44602.815868055601</v>
      </c>
    </row>
    <row r="90" spans="1:14">
      <c r="A90" s="1" t="s">
        <v>533</v>
      </c>
      <c r="B90" s="2" t="s">
        <v>534</v>
      </c>
      <c r="C90" s="3" t="s">
        <v>535</v>
      </c>
      <c r="D90" s="4" t="s">
        <v>536</v>
      </c>
      <c r="E90" s="5" t="s">
        <v>537</v>
      </c>
      <c r="F90" s="6" t="s">
        <v>18</v>
      </c>
      <c r="G90" s="7">
        <v>24000</v>
      </c>
      <c r="H90" s="8">
        <v>24000</v>
      </c>
      <c r="I90" s="9" t="s">
        <v>538</v>
      </c>
      <c r="J90" s="10" t="s">
        <v>20</v>
      </c>
      <c r="K90" s="11">
        <v>9600</v>
      </c>
      <c r="L90" s="12" t="s">
        <v>124</v>
      </c>
      <c r="M90" s="13" t="s">
        <v>125</v>
      </c>
      <c r="N90" s="14">
        <v>44614.468530092599</v>
      </c>
    </row>
    <row r="91" spans="1:14">
      <c r="A91" s="1" t="s">
        <v>539</v>
      </c>
      <c r="B91" s="2" t="s">
        <v>540</v>
      </c>
      <c r="C91" s="3" t="s">
        <v>541</v>
      </c>
      <c r="D91" s="4" t="s">
        <v>542</v>
      </c>
      <c r="E91" s="5" t="s">
        <v>67</v>
      </c>
      <c r="F91" s="6" t="s">
        <v>42</v>
      </c>
      <c r="G91" s="7">
        <v>21600</v>
      </c>
      <c r="H91" s="8">
        <v>21600</v>
      </c>
      <c r="I91" s="9" t="s">
        <v>543</v>
      </c>
      <c r="J91" s="10" t="s">
        <v>20</v>
      </c>
      <c r="K91" s="11">
        <v>8640</v>
      </c>
      <c r="L91" s="12" t="s">
        <v>21</v>
      </c>
      <c r="M91" s="13" t="s">
        <v>165</v>
      </c>
      <c r="N91" s="14">
        <v>44602.856469907398</v>
      </c>
    </row>
    <row r="92" spans="1:14">
      <c r="A92" s="1" t="s">
        <v>544</v>
      </c>
      <c r="B92" s="2" t="s">
        <v>545</v>
      </c>
      <c r="C92" s="3" t="s">
        <v>546</v>
      </c>
      <c r="D92" s="4" t="s">
        <v>547</v>
      </c>
      <c r="E92" s="5" t="s">
        <v>548</v>
      </c>
      <c r="F92" s="6" t="s">
        <v>42</v>
      </c>
      <c r="G92" s="7">
        <v>120000</v>
      </c>
      <c r="H92" s="8">
        <v>120000</v>
      </c>
      <c r="I92" s="9" t="s">
        <v>549</v>
      </c>
      <c r="J92" s="10" t="s">
        <v>20</v>
      </c>
      <c r="K92" s="11">
        <v>48000</v>
      </c>
      <c r="L92" s="12" t="s">
        <v>50</v>
      </c>
      <c r="M92" s="13" t="s">
        <v>51</v>
      </c>
      <c r="N92" s="14">
        <v>44602.898553240702</v>
      </c>
    </row>
    <row r="93" spans="1:14">
      <c r="A93" s="1" t="s">
        <v>550</v>
      </c>
      <c r="B93" s="2" t="s">
        <v>551</v>
      </c>
      <c r="C93" s="3" t="s">
        <v>552</v>
      </c>
      <c r="D93" s="4" t="s">
        <v>553</v>
      </c>
      <c r="E93" s="5" t="s">
        <v>67</v>
      </c>
      <c r="F93" s="6" t="s">
        <v>42</v>
      </c>
      <c r="G93" s="7">
        <v>2000</v>
      </c>
      <c r="H93" s="8">
        <v>2080</v>
      </c>
      <c r="I93" s="9" t="s">
        <v>554</v>
      </c>
      <c r="J93" s="10" t="s">
        <v>20</v>
      </c>
      <c r="K93" s="11">
        <v>9792</v>
      </c>
      <c r="L93" s="12" t="s">
        <v>50</v>
      </c>
      <c r="M93" s="13" t="s">
        <v>51</v>
      </c>
      <c r="N93" s="14">
        <v>44629.927430555603</v>
      </c>
    </row>
    <row r="94" spans="1:14">
      <c r="A94" s="1" t="s">
        <v>555</v>
      </c>
      <c r="B94" s="2" t="s">
        <v>556</v>
      </c>
      <c r="C94" s="3" t="s">
        <v>557</v>
      </c>
      <c r="D94" s="4" t="s">
        <v>558</v>
      </c>
      <c r="E94" s="5" t="s">
        <v>559</v>
      </c>
      <c r="F94" s="6" t="s">
        <v>18</v>
      </c>
      <c r="G94" s="7">
        <v>1950</v>
      </c>
      <c r="H94" s="8">
        <v>2008.5</v>
      </c>
      <c r="I94" s="9" t="s">
        <v>560</v>
      </c>
      <c r="J94" s="10" t="s">
        <v>20</v>
      </c>
      <c r="K94" s="11">
        <v>792</v>
      </c>
      <c r="L94" s="12" t="s">
        <v>50</v>
      </c>
      <c r="M94" s="13" t="s">
        <v>51</v>
      </c>
      <c r="N94" s="14">
        <v>44648.674062500002</v>
      </c>
    </row>
    <row r="95" spans="1:14">
      <c r="A95" s="1" t="s">
        <v>561</v>
      </c>
      <c r="B95" s="2" t="s">
        <v>562</v>
      </c>
      <c r="C95" s="3" t="s">
        <v>563</v>
      </c>
      <c r="D95" s="4" t="s">
        <v>564</v>
      </c>
      <c r="E95" s="5" t="s">
        <v>67</v>
      </c>
      <c r="F95" s="6" t="s">
        <v>42</v>
      </c>
      <c r="G95" s="7">
        <v>5200</v>
      </c>
      <c r="H95" s="8">
        <v>5300</v>
      </c>
      <c r="I95" s="9" t="s">
        <v>565</v>
      </c>
      <c r="J95" s="10" t="s">
        <v>20</v>
      </c>
      <c r="K95" s="11">
        <v>2100</v>
      </c>
      <c r="L95" s="12" t="s">
        <v>21</v>
      </c>
      <c r="M95" s="13" t="s">
        <v>22</v>
      </c>
      <c r="N95" s="14">
        <v>44603.558703703697</v>
      </c>
    </row>
    <row r="96" spans="1:14">
      <c r="A96" s="1" t="s">
        <v>566</v>
      </c>
      <c r="B96" s="2" t="s">
        <v>567</v>
      </c>
      <c r="C96" s="3" t="s">
        <v>444</v>
      </c>
      <c r="D96" s="4" t="s">
        <v>568</v>
      </c>
      <c r="E96" s="5" t="s">
        <v>569</v>
      </c>
      <c r="F96" s="6" t="s">
        <v>18</v>
      </c>
      <c r="G96" s="7">
        <v>33557</v>
      </c>
      <c r="H96" s="8">
        <v>35016</v>
      </c>
      <c r="I96" s="9" t="s">
        <v>570</v>
      </c>
      <c r="J96" s="10" t="s">
        <v>20</v>
      </c>
      <c r="K96" s="11">
        <v>13714</v>
      </c>
      <c r="L96" s="12" t="s">
        <v>21</v>
      </c>
      <c r="M96" s="13" t="s">
        <v>22</v>
      </c>
      <c r="N96" s="14">
        <v>44608.8744560185</v>
      </c>
    </row>
    <row r="97" spans="1:14">
      <c r="A97" s="1" t="s">
        <v>571</v>
      </c>
      <c r="B97" s="2" t="s">
        <v>572</v>
      </c>
      <c r="C97" s="3" t="s">
        <v>573</v>
      </c>
      <c r="D97" s="4" t="s">
        <v>574</v>
      </c>
      <c r="E97" s="5" t="s">
        <v>67</v>
      </c>
      <c r="F97" s="6" t="s">
        <v>42</v>
      </c>
      <c r="G97" s="7">
        <v>4000</v>
      </c>
      <c r="H97" s="8">
        <v>4140</v>
      </c>
      <c r="I97" s="9" t="s">
        <v>575</v>
      </c>
      <c r="J97" s="10" t="s">
        <v>20</v>
      </c>
      <c r="K97" s="11">
        <v>1628</v>
      </c>
      <c r="L97" s="12" t="s">
        <v>50</v>
      </c>
      <c r="M97" s="13" t="s">
        <v>51</v>
      </c>
      <c r="N97" s="14">
        <v>44606.7750578704</v>
      </c>
    </row>
    <row r="98" spans="1:14">
      <c r="A98" s="1" t="s">
        <v>576</v>
      </c>
      <c r="B98" s="2" t="s">
        <v>577</v>
      </c>
      <c r="C98" s="3" t="s">
        <v>578</v>
      </c>
      <c r="D98" s="4" t="s">
        <v>579</v>
      </c>
      <c r="E98" s="5" t="s">
        <v>580</v>
      </c>
      <c r="F98" s="6" t="s">
        <v>18</v>
      </c>
      <c r="G98" s="7">
        <v>61500</v>
      </c>
      <c r="H98" s="8">
        <v>61500</v>
      </c>
      <c r="I98" s="9" t="s">
        <v>581</v>
      </c>
      <c r="J98" s="10" t="s">
        <v>20</v>
      </c>
      <c r="K98" s="11">
        <v>24600</v>
      </c>
      <c r="L98" s="12" t="s">
        <v>21</v>
      </c>
      <c r="M98" s="13" t="s">
        <v>22</v>
      </c>
      <c r="N98" s="14">
        <v>44606.5610185185</v>
      </c>
    </row>
    <row r="99" spans="1:14">
      <c r="A99" s="1" t="s">
        <v>582</v>
      </c>
      <c r="B99" s="2" t="s">
        <v>583</v>
      </c>
      <c r="C99" s="3" t="s">
        <v>584</v>
      </c>
      <c r="D99" s="4" t="s">
        <v>585</v>
      </c>
      <c r="E99" s="5" t="s">
        <v>67</v>
      </c>
      <c r="F99" s="6" t="s">
        <v>42</v>
      </c>
      <c r="G99" s="7">
        <v>36000</v>
      </c>
      <c r="H99" s="8">
        <v>36000</v>
      </c>
      <c r="I99" s="9" t="s">
        <v>586</v>
      </c>
      <c r="J99" s="10" t="s">
        <v>20</v>
      </c>
      <c r="K99" s="11">
        <v>14400</v>
      </c>
      <c r="L99" s="12" t="s">
        <v>29</v>
      </c>
      <c r="M99" s="13" t="s">
        <v>30</v>
      </c>
      <c r="N99" s="14">
        <v>44603.642766203702</v>
      </c>
    </row>
    <row r="100" spans="1:14">
      <c r="A100" s="1" t="s">
        <v>587</v>
      </c>
      <c r="B100" s="2" t="s">
        <v>588</v>
      </c>
      <c r="C100" s="3" t="s">
        <v>589</v>
      </c>
      <c r="D100" s="4" t="s">
        <v>590</v>
      </c>
      <c r="E100" s="5" t="s">
        <v>591</v>
      </c>
      <c r="F100" s="6" t="s">
        <v>18</v>
      </c>
      <c r="G100" s="7">
        <v>48000</v>
      </c>
      <c r="H100" s="8">
        <v>48000</v>
      </c>
      <c r="I100" s="9" t="s">
        <v>592</v>
      </c>
      <c r="J100" s="10" t="s">
        <v>20</v>
      </c>
      <c r="K100" s="11">
        <v>19200</v>
      </c>
      <c r="L100" s="12" t="s">
        <v>21</v>
      </c>
      <c r="M100" s="13" t="s">
        <v>165</v>
      </c>
      <c r="N100" s="14">
        <v>44607.5297222222</v>
      </c>
    </row>
    <row r="101" spans="1:14">
      <c r="A101" s="1" t="s">
        <v>593</v>
      </c>
      <c r="B101" s="2" t="s">
        <v>594</v>
      </c>
      <c r="C101" s="3" t="s">
        <v>595</v>
      </c>
      <c r="D101" s="4" t="s">
        <v>596</v>
      </c>
      <c r="E101" s="5" t="s">
        <v>239</v>
      </c>
      <c r="F101" s="6" t="s">
        <v>42</v>
      </c>
      <c r="G101" s="7">
        <v>60000</v>
      </c>
      <c r="H101" s="8">
        <v>60000</v>
      </c>
      <c r="I101" s="9" t="s">
        <v>597</v>
      </c>
      <c r="J101" s="10" t="s">
        <v>20</v>
      </c>
      <c r="K101" s="11">
        <v>24000</v>
      </c>
      <c r="L101" s="12" t="s">
        <v>21</v>
      </c>
      <c r="M101" s="13" t="s">
        <v>22</v>
      </c>
      <c r="N101" s="14">
        <v>44603.691724536999</v>
      </c>
    </row>
    <row r="102" spans="1:14">
      <c r="A102" s="1" t="s">
        <v>598</v>
      </c>
      <c r="B102" s="2" t="s">
        <v>599</v>
      </c>
      <c r="C102" s="3" t="s">
        <v>421</v>
      </c>
      <c r="D102" s="4" t="s">
        <v>600</v>
      </c>
      <c r="E102" s="5" t="s">
        <v>601</v>
      </c>
      <c r="F102" s="6" t="s">
        <v>42</v>
      </c>
      <c r="G102" s="7">
        <v>2500</v>
      </c>
      <c r="H102" s="8">
        <v>3000</v>
      </c>
      <c r="I102" s="9" t="s">
        <v>602</v>
      </c>
      <c r="J102" s="10" t="s">
        <v>20</v>
      </c>
      <c r="K102" s="11">
        <v>13200</v>
      </c>
      <c r="L102" s="12" t="s">
        <v>124</v>
      </c>
      <c r="M102" s="13" t="s">
        <v>125</v>
      </c>
      <c r="N102" s="14">
        <v>44603.719548611101</v>
      </c>
    </row>
    <row r="103" spans="1:14">
      <c r="A103" s="1" t="s">
        <v>603</v>
      </c>
      <c r="B103" s="2" t="s">
        <v>604</v>
      </c>
      <c r="C103" s="3" t="s">
        <v>605</v>
      </c>
      <c r="D103" s="4" t="s">
        <v>606</v>
      </c>
      <c r="E103" s="5" t="s">
        <v>607</v>
      </c>
      <c r="F103" s="6" t="s">
        <v>42</v>
      </c>
      <c r="G103" s="7">
        <v>24000</v>
      </c>
      <c r="H103" s="8">
        <v>24000</v>
      </c>
      <c r="I103" s="9" t="s">
        <v>608</v>
      </c>
      <c r="J103" s="10" t="s">
        <v>20</v>
      </c>
      <c r="K103" s="11">
        <v>9600</v>
      </c>
      <c r="L103" s="12" t="s">
        <v>50</v>
      </c>
      <c r="M103" s="13" t="s">
        <v>51</v>
      </c>
      <c r="N103" s="14">
        <v>44603.738229166702</v>
      </c>
    </row>
    <row r="104" spans="1:14">
      <c r="A104" s="1" t="s">
        <v>609</v>
      </c>
      <c r="B104" s="2" t="s">
        <v>599</v>
      </c>
      <c r="C104" s="3" t="s">
        <v>421</v>
      </c>
      <c r="D104" s="4" t="s">
        <v>600</v>
      </c>
      <c r="E104" s="5" t="s">
        <v>601</v>
      </c>
      <c r="F104" s="6" t="s">
        <v>42</v>
      </c>
      <c r="G104" s="7">
        <v>2500</v>
      </c>
      <c r="H104" s="8">
        <v>3000</v>
      </c>
      <c r="I104" s="9" t="s">
        <v>610</v>
      </c>
      <c r="J104" s="10" t="s">
        <v>20</v>
      </c>
      <c r="K104" s="11">
        <v>13200</v>
      </c>
      <c r="L104" s="12" t="s">
        <v>21</v>
      </c>
      <c r="M104" s="13" t="s">
        <v>22</v>
      </c>
      <c r="N104" s="14">
        <v>44603.748356481497</v>
      </c>
    </row>
    <row r="105" spans="1:14">
      <c r="A105" s="1" t="s">
        <v>611</v>
      </c>
      <c r="B105" s="2" t="s">
        <v>612</v>
      </c>
      <c r="C105" s="3" t="s">
        <v>613</v>
      </c>
      <c r="D105" s="4" t="s">
        <v>614</v>
      </c>
      <c r="E105" s="5" t="s">
        <v>615</v>
      </c>
      <c r="F105" s="6" t="s">
        <v>18</v>
      </c>
      <c r="G105" s="7">
        <v>4000</v>
      </c>
      <c r="H105" s="8">
        <v>4300</v>
      </c>
      <c r="I105" s="9" t="s">
        <v>616</v>
      </c>
      <c r="J105" s="10" t="s">
        <v>20</v>
      </c>
      <c r="K105" s="11">
        <v>19920</v>
      </c>
      <c r="L105" s="12" t="s">
        <v>124</v>
      </c>
      <c r="M105" s="13" t="s">
        <v>125</v>
      </c>
      <c r="N105" s="14">
        <v>44614.632962962998</v>
      </c>
    </row>
    <row r="106" spans="1:14">
      <c r="A106" s="1" t="s">
        <v>617</v>
      </c>
      <c r="B106" s="2" t="s">
        <v>618</v>
      </c>
      <c r="C106" s="3" t="s">
        <v>619</v>
      </c>
      <c r="D106" s="4" t="s">
        <v>620</v>
      </c>
      <c r="E106" s="5" t="s">
        <v>621</v>
      </c>
      <c r="F106" s="6" t="s">
        <v>42</v>
      </c>
      <c r="G106" s="7">
        <v>24000</v>
      </c>
      <c r="H106" s="8">
        <v>24000</v>
      </c>
      <c r="I106" s="9" t="s">
        <v>622</v>
      </c>
      <c r="J106" s="10" t="s">
        <v>20</v>
      </c>
      <c r="K106" s="11">
        <v>9600</v>
      </c>
      <c r="L106" s="12" t="s">
        <v>21</v>
      </c>
      <c r="M106" s="13" t="s">
        <v>22</v>
      </c>
      <c r="N106" s="14">
        <v>44622.700451388897</v>
      </c>
    </row>
    <row r="107" spans="1:14">
      <c r="A107" s="1" t="s">
        <v>623</v>
      </c>
      <c r="B107" s="2" t="s">
        <v>624</v>
      </c>
      <c r="C107" s="3" t="s">
        <v>625</v>
      </c>
      <c r="D107" s="4" t="s">
        <v>626</v>
      </c>
      <c r="E107" s="5" t="s">
        <v>627</v>
      </c>
      <c r="F107" s="6" t="s">
        <v>18</v>
      </c>
      <c r="G107" s="7">
        <v>14400</v>
      </c>
      <c r="H107" s="8">
        <v>14400</v>
      </c>
      <c r="I107" s="9" t="s">
        <v>628</v>
      </c>
      <c r="J107" s="10" t="s">
        <v>20</v>
      </c>
      <c r="K107" s="11">
        <v>5760</v>
      </c>
      <c r="L107" s="12" t="s">
        <v>21</v>
      </c>
      <c r="M107" s="13" t="s">
        <v>22</v>
      </c>
      <c r="N107" s="14">
        <v>44603.979629629597</v>
      </c>
    </row>
    <row r="108" spans="1:14">
      <c r="A108" s="1" t="s">
        <v>629</v>
      </c>
      <c r="B108" s="2" t="s">
        <v>630</v>
      </c>
      <c r="C108" s="3" t="s">
        <v>631</v>
      </c>
      <c r="D108" s="4" t="s">
        <v>632</v>
      </c>
      <c r="E108" s="5" t="s">
        <v>239</v>
      </c>
      <c r="F108" s="6" t="s">
        <v>42</v>
      </c>
      <c r="G108" s="7">
        <v>27600</v>
      </c>
      <c r="H108" s="8">
        <v>27600</v>
      </c>
      <c r="I108" s="9" t="s">
        <v>633</v>
      </c>
      <c r="J108" s="10" t="s">
        <v>20</v>
      </c>
      <c r="K108" s="11">
        <v>11040</v>
      </c>
      <c r="L108" s="12" t="s">
        <v>21</v>
      </c>
      <c r="M108" s="13" t="s">
        <v>165</v>
      </c>
      <c r="N108" s="14">
        <v>44605.515555555598</v>
      </c>
    </row>
    <row r="109" spans="1:14">
      <c r="A109" s="1" t="s">
        <v>634</v>
      </c>
      <c r="B109" s="2" t="s">
        <v>635</v>
      </c>
      <c r="C109" s="3" t="s">
        <v>636</v>
      </c>
      <c r="D109" s="4" t="s">
        <v>637</v>
      </c>
      <c r="E109" s="5" t="s">
        <v>638</v>
      </c>
      <c r="F109" s="6" t="s">
        <v>18</v>
      </c>
      <c r="G109" s="7">
        <v>1000</v>
      </c>
      <c r="H109" s="8">
        <v>1000</v>
      </c>
      <c r="I109" s="9" t="s">
        <v>639</v>
      </c>
      <c r="J109" s="10" t="s">
        <v>20</v>
      </c>
      <c r="K109" s="11">
        <v>4800</v>
      </c>
      <c r="L109" s="12" t="s">
        <v>124</v>
      </c>
      <c r="M109" s="13" t="s">
        <v>125</v>
      </c>
      <c r="N109" s="14">
        <v>44604.731666666703</v>
      </c>
    </row>
    <row r="110" spans="1:14">
      <c r="A110" s="1" t="s">
        <v>640</v>
      </c>
      <c r="B110" s="2" t="s">
        <v>641</v>
      </c>
      <c r="C110" s="3" t="s">
        <v>214</v>
      </c>
      <c r="D110" s="4" t="s">
        <v>642</v>
      </c>
      <c r="E110" s="5" t="s">
        <v>643</v>
      </c>
      <c r="F110" s="6" t="s">
        <v>42</v>
      </c>
      <c r="G110" s="7">
        <v>48000</v>
      </c>
      <c r="H110" s="8">
        <v>48000</v>
      </c>
      <c r="I110" s="9" t="s">
        <v>644</v>
      </c>
      <c r="J110" s="10" t="s">
        <v>20</v>
      </c>
      <c r="K110" s="11">
        <v>19200</v>
      </c>
      <c r="L110" s="12" t="s">
        <v>21</v>
      </c>
      <c r="M110" s="13" t="s">
        <v>22</v>
      </c>
      <c r="N110" s="14">
        <v>44604.974710648101</v>
      </c>
    </row>
    <row r="111" spans="1:14">
      <c r="A111" s="1" t="s">
        <v>645</v>
      </c>
      <c r="B111" s="2" t="s">
        <v>646</v>
      </c>
      <c r="C111" s="3" t="s">
        <v>647</v>
      </c>
      <c r="D111" s="4" t="s">
        <v>648</v>
      </c>
      <c r="E111" s="5" t="s">
        <v>649</v>
      </c>
      <c r="F111" s="6" t="s">
        <v>42</v>
      </c>
      <c r="G111" s="7">
        <v>1400</v>
      </c>
      <c r="H111" s="8">
        <v>1400</v>
      </c>
      <c r="I111" s="9" t="s">
        <v>650</v>
      </c>
      <c r="J111" s="10" t="s">
        <v>20</v>
      </c>
      <c r="K111" s="11">
        <v>560</v>
      </c>
      <c r="L111" s="12" t="s">
        <v>21</v>
      </c>
      <c r="M111" s="13" t="s">
        <v>22</v>
      </c>
      <c r="N111" s="14">
        <v>44605.647245370397</v>
      </c>
    </row>
    <row r="112" spans="1:14">
      <c r="A112" s="1" t="s">
        <v>651</v>
      </c>
      <c r="B112" s="2" t="s">
        <v>652</v>
      </c>
      <c r="C112" s="3" t="s">
        <v>653</v>
      </c>
      <c r="D112" s="4" t="s">
        <v>654</v>
      </c>
      <c r="E112" s="5" t="s">
        <v>655</v>
      </c>
      <c r="F112" s="6" t="s">
        <v>42</v>
      </c>
      <c r="G112" s="7">
        <v>800</v>
      </c>
      <c r="H112" s="8">
        <v>900</v>
      </c>
      <c r="I112" s="9" t="s">
        <v>656</v>
      </c>
      <c r="J112" s="10" t="s">
        <v>20</v>
      </c>
      <c r="K112" s="11">
        <v>340</v>
      </c>
      <c r="L112" s="12" t="s">
        <v>21</v>
      </c>
      <c r="M112" s="13" t="s">
        <v>22</v>
      </c>
      <c r="N112" s="14">
        <v>44605.696909722203</v>
      </c>
    </row>
    <row r="113" spans="1:14">
      <c r="A113" s="1" t="s">
        <v>657</v>
      </c>
      <c r="B113" s="2" t="s">
        <v>658</v>
      </c>
      <c r="C113" s="3" t="s">
        <v>659</v>
      </c>
      <c r="D113" s="4" t="s">
        <v>660</v>
      </c>
      <c r="E113" s="5" t="s">
        <v>661</v>
      </c>
      <c r="F113" s="6" t="s">
        <v>18</v>
      </c>
      <c r="G113" s="7">
        <v>57600</v>
      </c>
      <c r="H113" s="8">
        <v>57600</v>
      </c>
      <c r="I113" s="9" t="s">
        <v>662</v>
      </c>
      <c r="J113" s="10" t="s">
        <v>20</v>
      </c>
      <c r="K113" s="11">
        <v>23040</v>
      </c>
      <c r="L113" s="12" t="s">
        <v>21</v>
      </c>
      <c r="M113" s="13" t="s">
        <v>22</v>
      </c>
      <c r="N113" s="14">
        <v>44616.609884259298</v>
      </c>
    </row>
    <row r="114" spans="1:14">
      <c r="A114" s="1" t="s">
        <v>663</v>
      </c>
      <c r="B114" s="2" t="s">
        <v>664</v>
      </c>
      <c r="C114" s="3" t="s">
        <v>134</v>
      </c>
      <c r="D114" s="4" t="s">
        <v>665</v>
      </c>
      <c r="E114" s="5" t="s">
        <v>666</v>
      </c>
      <c r="F114" s="6" t="s">
        <v>18</v>
      </c>
      <c r="G114" s="7">
        <v>133221.75</v>
      </c>
      <c r="H114" s="8">
        <v>133221.75</v>
      </c>
      <c r="I114" s="9" t="s">
        <v>667</v>
      </c>
      <c r="J114" s="10" t="s">
        <v>20</v>
      </c>
      <c r="K114" s="11">
        <v>34500</v>
      </c>
      <c r="L114" s="12" t="s">
        <v>124</v>
      </c>
      <c r="M114" s="13" t="s">
        <v>125</v>
      </c>
      <c r="N114" s="14">
        <v>44609.661782407398</v>
      </c>
    </row>
    <row r="115" spans="1:14">
      <c r="A115" s="1" t="s">
        <v>668</v>
      </c>
      <c r="B115" s="2" t="s">
        <v>669</v>
      </c>
      <c r="C115" s="3" t="s">
        <v>670</v>
      </c>
      <c r="D115" s="4" t="s">
        <v>671</v>
      </c>
      <c r="E115" s="5" t="s">
        <v>239</v>
      </c>
      <c r="F115" s="6" t="s">
        <v>42</v>
      </c>
      <c r="G115" s="7">
        <v>28800</v>
      </c>
      <c r="H115" s="8">
        <v>28800</v>
      </c>
      <c r="I115" s="9" t="s">
        <v>672</v>
      </c>
      <c r="J115" s="10" t="s">
        <v>20</v>
      </c>
      <c r="K115" s="11">
        <v>11520</v>
      </c>
      <c r="L115" s="12" t="s">
        <v>21</v>
      </c>
      <c r="M115" s="13" t="s">
        <v>22</v>
      </c>
      <c r="N115" s="14">
        <v>44607.6351041667</v>
      </c>
    </row>
    <row r="116" spans="1:14">
      <c r="A116" s="1" t="s">
        <v>673</v>
      </c>
      <c r="B116" s="2" t="s">
        <v>674</v>
      </c>
      <c r="C116" s="3" t="s">
        <v>675</v>
      </c>
      <c r="D116" s="4" t="s">
        <v>676</v>
      </c>
      <c r="E116" s="5" t="s">
        <v>677</v>
      </c>
      <c r="F116" s="6" t="s">
        <v>18</v>
      </c>
      <c r="G116" s="7">
        <v>33765.24</v>
      </c>
      <c r="H116" s="8">
        <v>34778.160000000003</v>
      </c>
      <c r="I116" s="9" t="s">
        <v>678</v>
      </c>
      <c r="J116" s="10" t="s">
        <v>20</v>
      </c>
      <c r="K116" s="11">
        <v>13708.68</v>
      </c>
      <c r="L116" s="12" t="s">
        <v>498</v>
      </c>
      <c r="M116" s="13" t="s">
        <v>499</v>
      </c>
      <c r="N116" s="14">
        <v>44606.737581018497</v>
      </c>
    </row>
    <row r="117" spans="1:14">
      <c r="A117" s="1" t="s">
        <v>679</v>
      </c>
      <c r="B117" s="2" t="s">
        <v>680</v>
      </c>
      <c r="C117" s="3" t="s">
        <v>681</v>
      </c>
      <c r="D117" s="4" t="s">
        <v>682</v>
      </c>
      <c r="E117" s="5" t="s">
        <v>67</v>
      </c>
      <c r="F117" s="6" t="s">
        <v>18</v>
      </c>
      <c r="G117" s="7">
        <v>21600</v>
      </c>
      <c r="H117" s="8">
        <v>21600</v>
      </c>
      <c r="I117" s="9" t="s">
        <v>683</v>
      </c>
      <c r="J117" s="10" t="s">
        <v>20</v>
      </c>
      <c r="K117" s="11">
        <v>8640</v>
      </c>
      <c r="L117" s="12" t="s">
        <v>21</v>
      </c>
      <c r="M117" s="13" t="s">
        <v>22</v>
      </c>
      <c r="N117" s="14">
        <v>44606.631273148101</v>
      </c>
    </row>
    <row r="118" spans="1:14">
      <c r="A118" s="1" t="s">
        <v>684</v>
      </c>
      <c r="B118" s="2" t="s">
        <v>685</v>
      </c>
      <c r="C118" s="3" t="s">
        <v>686</v>
      </c>
      <c r="D118" s="4" t="s">
        <v>687</v>
      </c>
      <c r="E118" s="5" t="s">
        <v>688</v>
      </c>
      <c r="F118" s="6" t="s">
        <v>18</v>
      </c>
      <c r="G118" s="7">
        <v>72000</v>
      </c>
      <c r="H118" s="8">
        <v>73800</v>
      </c>
      <c r="I118" s="9" t="s">
        <v>689</v>
      </c>
      <c r="J118" s="10" t="s">
        <v>20</v>
      </c>
      <c r="K118" s="11">
        <v>29160</v>
      </c>
      <c r="L118" s="12" t="s">
        <v>124</v>
      </c>
      <c r="M118" s="13" t="s">
        <v>125</v>
      </c>
      <c r="N118" s="14">
        <v>44616.697407407402</v>
      </c>
    </row>
    <row r="119" spans="1:14">
      <c r="A119" s="1" t="s">
        <v>690</v>
      </c>
      <c r="B119" s="2" t="s">
        <v>691</v>
      </c>
      <c r="C119" s="3" t="s">
        <v>692</v>
      </c>
      <c r="D119" s="4" t="s">
        <v>693</v>
      </c>
      <c r="E119" s="5" t="s">
        <v>627</v>
      </c>
      <c r="F119" s="6" t="s">
        <v>42</v>
      </c>
      <c r="G119" s="7">
        <v>37700</v>
      </c>
      <c r="H119" s="8">
        <v>37700</v>
      </c>
      <c r="I119" s="9" t="s">
        <v>694</v>
      </c>
      <c r="J119" s="10" t="s">
        <v>20</v>
      </c>
      <c r="K119" s="11">
        <v>15080</v>
      </c>
      <c r="L119" s="12" t="s">
        <v>21</v>
      </c>
      <c r="M119" s="13" t="s">
        <v>22</v>
      </c>
      <c r="N119" s="14">
        <v>44606.624016203699</v>
      </c>
    </row>
    <row r="120" spans="1:14">
      <c r="A120" s="1" t="s">
        <v>695</v>
      </c>
      <c r="B120" s="2" t="s">
        <v>696</v>
      </c>
      <c r="C120" s="3" t="s">
        <v>697</v>
      </c>
      <c r="D120" s="4" t="s">
        <v>698</v>
      </c>
      <c r="E120" s="5" t="s">
        <v>147</v>
      </c>
      <c r="F120" s="6" t="s">
        <v>42</v>
      </c>
      <c r="G120" s="7">
        <v>72000</v>
      </c>
      <c r="H120" s="8">
        <v>75600</v>
      </c>
      <c r="I120" s="9" t="s">
        <v>699</v>
      </c>
      <c r="J120" s="10" t="s">
        <v>20</v>
      </c>
      <c r="K120" s="11">
        <v>29520</v>
      </c>
      <c r="L120" s="12" t="s">
        <v>21</v>
      </c>
      <c r="M120" s="13" t="s">
        <v>165</v>
      </c>
      <c r="N120" s="14">
        <v>44620.523113425901</v>
      </c>
    </row>
    <row r="121" spans="1:14">
      <c r="A121" s="1" t="s">
        <v>700</v>
      </c>
      <c r="B121" s="2" t="s">
        <v>701</v>
      </c>
      <c r="C121" s="3" t="s">
        <v>702</v>
      </c>
      <c r="D121" s="4" t="s">
        <v>703</v>
      </c>
      <c r="E121" s="5" t="s">
        <v>704</v>
      </c>
      <c r="F121" s="6" t="s">
        <v>18</v>
      </c>
      <c r="G121" s="7">
        <v>240000</v>
      </c>
      <c r="H121" s="8">
        <v>240000</v>
      </c>
      <c r="I121" s="9" t="s">
        <v>705</v>
      </c>
      <c r="J121" s="10" t="s">
        <v>20</v>
      </c>
      <c r="K121" s="11">
        <v>66895.679999999993</v>
      </c>
      <c r="L121" s="12" t="s">
        <v>50</v>
      </c>
      <c r="M121" s="13" t="s">
        <v>51</v>
      </c>
      <c r="N121" s="14">
        <v>44606.616875</v>
      </c>
    </row>
    <row r="122" spans="1:14">
      <c r="A122" s="1" t="s">
        <v>706</v>
      </c>
      <c r="B122" s="2" t="s">
        <v>707</v>
      </c>
      <c r="C122" s="3" t="s">
        <v>708</v>
      </c>
      <c r="D122" s="4" t="s">
        <v>709</v>
      </c>
      <c r="E122" s="5" t="s">
        <v>710</v>
      </c>
      <c r="F122" s="6" t="s">
        <v>18</v>
      </c>
      <c r="G122" s="7">
        <v>900</v>
      </c>
      <c r="H122" s="8">
        <v>1000</v>
      </c>
      <c r="I122" s="9" t="s">
        <v>711</v>
      </c>
      <c r="J122" s="10" t="s">
        <v>20</v>
      </c>
      <c r="K122" s="11">
        <v>380</v>
      </c>
      <c r="L122" s="12" t="s">
        <v>21</v>
      </c>
      <c r="M122" s="13" t="s">
        <v>22</v>
      </c>
      <c r="N122" s="14">
        <v>44606.638483796298</v>
      </c>
    </row>
    <row r="123" spans="1:14">
      <c r="A123" s="1" t="s">
        <v>712</v>
      </c>
      <c r="B123" s="2" t="s">
        <v>713</v>
      </c>
      <c r="C123" s="3" t="s">
        <v>714</v>
      </c>
      <c r="D123" s="4" t="s">
        <v>715</v>
      </c>
      <c r="E123" s="5" t="s">
        <v>716</v>
      </c>
      <c r="F123" s="6" t="s">
        <v>42</v>
      </c>
      <c r="G123" s="7">
        <v>21600</v>
      </c>
      <c r="H123" s="8">
        <v>21600</v>
      </c>
      <c r="I123" s="9" t="s">
        <v>717</v>
      </c>
      <c r="J123" s="10" t="s">
        <v>20</v>
      </c>
      <c r="K123" s="11">
        <v>8640</v>
      </c>
      <c r="L123" s="12" t="s">
        <v>21</v>
      </c>
      <c r="M123" s="13" t="s">
        <v>22</v>
      </c>
      <c r="N123" s="14">
        <v>44606.653391203698</v>
      </c>
    </row>
    <row r="124" spans="1:14">
      <c r="A124" s="1" t="s">
        <v>718</v>
      </c>
      <c r="B124" s="2" t="s">
        <v>719</v>
      </c>
      <c r="C124" s="3" t="s">
        <v>720</v>
      </c>
      <c r="D124" s="4" t="s">
        <v>721</v>
      </c>
      <c r="E124" s="5" t="s">
        <v>722</v>
      </c>
      <c r="F124" s="6" t="s">
        <v>42</v>
      </c>
      <c r="G124" s="7">
        <v>9000</v>
      </c>
      <c r="H124" s="8">
        <v>9000</v>
      </c>
      <c r="I124" s="9" t="s">
        <v>723</v>
      </c>
      <c r="J124" s="10" t="s">
        <v>20</v>
      </c>
      <c r="K124" s="11">
        <v>3600</v>
      </c>
      <c r="L124" s="12" t="s">
        <v>21</v>
      </c>
      <c r="M124" s="13" t="s">
        <v>22</v>
      </c>
      <c r="N124" s="14">
        <v>44607.792928240699</v>
      </c>
    </row>
    <row r="125" spans="1:14">
      <c r="A125" s="1" t="s">
        <v>724</v>
      </c>
      <c r="B125" s="2" t="s">
        <v>725</v>
      </c>
      <c r="C125" s="3" t="s">
        <v>553</v>
      </c>
      <c r="D125" s="4" t="s">
        <v>726</v>
      </c>
      <c r="E125" s="5" t="s">
        <v>727</v>
      </c>
      <c r="F125" s="6" t="s">
        <v>42</v>
      </c>
      <c r="G125" s="7">
        <v>2000</v>
      </c>
      <c r="H125" s="8">
        <v>2000</v>
      </c>
      <c r="I125" s="9" t="s">
        <v>728</v>
      </c>
      <c r="J125" s="10" t="s">
        <v>20</v>
      </c>
      <c r="K125" s="11">
        <v>800</v>
      </c>
      <c r="L125" s="12" t="s">
        <v>50</v>
      </c>
      <c r="M125" s="13" t="s">
        <v>51</v>
      </c>
      <c r="N125" s="14">
        <v>44645.509837963</v>
      </c>
    </row>
    <row r="126" spans="1:14">
      <c r="A126" s="1" t="s">
        <v>729</v>
      </c>
      <c r="B126" s="2" t="s">
        <v>730</v>
      </c>
      <c r="C126" s="3" t="s">
        <v>731</v>
      </c>
      <c r="D126" s="4" t="s">
        <v>732</v>
      </c>
      <c r="E126" s="5" t="s">
        <v>733</v>
      </c>
      <c r="F126" s="6" t="s">
        <v>18</v>
      </c>
      <c r="G126" s="7">
        <v>55408.92</v>
      </c>
      <c r="H126" s="8">
        <v>57625.27</v>
      </c>
      <c r="I126" s="9" t="s">
        <v>734</v>
      </c>
      <c r="J126" s="10" t="s">
        <v>20</v>
      </c>
      <c r="K126" s="11">
        <v>22607</v>
      </c>
      <c r="L126" s="12" t="s">
        <v>21</v>
      </c>
      <c r="M126" s="13" t="s">
        <v>22</v>
      </c>
      <c r="N126" s="14">
        <v>44606.774826388901</v>
      </c>
    </row>
    <row r="127" spans="1:14">
      <c r="A127" s="1" t="s">
        <v>735</v>
      </c>
      <c r="B127" s="2" t="s">
        <v>736</v>
      </c>
      <c r="C127" s="3" t="s">
        <v>737</v>
      </c>
      <c r="D127" s="4" t="s">
        <v>738</v>
      </c>
      <c r="E127" s="5" t="s">
        <v>85</v>
      </c>
      <c r="F127" s="6" t="s">
        <v>18</v>
      </c>
      <c r="G127" s="7">
        <v>74400</v>
      </c>
      <c r="H127" s="8">
        <v>74400</v>
      </c>
      <c r="I127" s="9" t="s">
        <v>739</v>
      </c>
      <c r="J127" s="10" t="s">
        <v>20</v>
      </c>
      <c r="K127" s="11">
        <v>29760</v>
      </c>
      <c r="L127" s="12" t="s">
        <v>50</v>
      </c>
      <c r="M127" s="13" t="s">
        <v>51</v>
      </c>
      <c r="N127" s="14">
        <v>44606.9386689815</v>
      </c>
    </row>
    <row r="128" spans="1:14">
      <c r="A128" s="1" t="s">
        <v>740</v>
      </c>
      <c r="B128" s="2" t="s">
        <v>741</v>
      </c>
      <c r="C128" s="3" t="s">
        <v>742</v>
      </c>
      <c r="D128" s="4" t="s">
        <v>743</v>
      </c>
      <c r="E128" s="5" t="s">
        <v>744</v>
      </c>
      <c r="F128" s="6" t="s">
        <v>18</v>
      </c>
      <c r="G128" s="7">
        <v>152699.96</v>
      </c>
      <c r="H128" s="8">
        <v>168780.96</v>
      </c>
      <c r="I128" s="9" t="s">
        <v>745</v>
      </c>
      <c r="J128" s="10" t="s">
        <v>20</v>
      </c>
      <c r="K128" s="11">
        <v>65038.400000000001</v>
      </c>
      <c r="L128" s="12" t="s">
        <v>124</v>
      </c>
      <c r="M128" s="13" t="s">
        <v>125</v>
      </c>
      <c r="N128" s="14">
        <v>44608.803541666697</v>
      </c>
    </row>
    <row r="129" spans="1:14">
      <c r="A129" s="1" t="s">
        <v>746</v>
      </c>
      <c r="B129" s="2" t="s">
        <v>747</v>
      </c>
      <c r="C129" s="3" t="s">
        <v>748</v>
      </c>
      <c r="D129" s="4" t="s">
        <v>749</v>
      </c>
      <c r="E129" s="5" t="s">
        <v>750</v>
      </c>
      <c r="F129" s="6" t="s">
        <v>18</v>
      </c>
      <c r="G129" s="7">
        <v>5000</v>
      </c>
      <c r="H129" s="8">
        <v>5625</v>
      </c>
      <c r="I129" s="9" t="s">
        <v>751</v>
      </c>
      <c r="J129" s="10" t="s">
        <v>20</v>
      </c>
      <c r="K129" s="11">
        <v>2125</v>
      </c>
      <c r="L129" s="12" t="s">
        <v>21</v>
      </c>
      <c r="M129" s="13" t="s">
        <v>22</v>
      </c>
      <c r="N129" s="14">
        <v>44607.562928240703</v>
      </c>
    </row>
    <row r="130" spans="1:14">
      <c r="A130" s="1" t="s">
        <v>752</v>
      </c>
      <c r="B130" s="2" t="s">
        <v>753</v>
      </c>
      <c r="C130" s="3" t="s">
        <v>754</v>
      </c>
      <c r="D130" s="4" t="s">
        <v>755</v>
      </c>
      <c r="E130" s="5" t="s">
        <v>756</v>
      </c>
      <c r="F130" s="6" t="s">
        <v>18</v>
      </c>
      <c r="G130" s="7">
        <v>30000</v>
      </c>
      <c r="H130" s="8">
        <v>32000</v>
      </c>
      <c r="I130" s="9" t="s">
        <v>757</v>
      </c>
      <c r="J130" s="10" t="s">
        <v>20</v>
      </c>
      <c r="K130" s="11">
        <v>12400</v>
      </c>
      <c r="L130" s="12" t="s">
        <v>21</v>
      </c>
      <c r="M130" s="13" t="s">
        <v>22</v>
      </c>
      <c r="N130" s="14">
        <v>44607.707314814797</v>
      </c>
    </row>
    <row r="131" spans="1:14">
      <c r="A131" s="1" t="s">
        <v>758</v>
      </c>
      <c r="B131" s="2" t="s">
        <v>759</v>
      </c>
      <c r="C131" s="3" t="s">
        <v>760</v>
      </c>
      <c r="D131" s="4" t="s">
        <v>761</v>
      </c>
      <c r="E131" s="5" t="s">
        <v>463</v>
      </c>
      <c r="F131" s="6" t="s">
        <v>18</v>
      </c>
      <c r="G131" s="7">
        <v>84000</v>
      </c>
      <c r="H131" s="8">
        <v>86520</v>
      </c>
      <c r="I131" s="9" t="s">
        <v>762</v>
      </c>
      <c r="J131" s="10" t="s">
        <v>20</v>
      </c>
      <c r="K131" s="11">
        <v>34104</v>
      </c>
      <c r="L131" s="12" t="s">
        <v>29</v>
      </c>
      <c r="M131" s="13" t="s">
        <v>763</v>
      </c>
      <c r="N131" s="14">
        <v>44621.598043981503</v>
      </c>
    </row>
    <row r="132" spans="1:14">
      <c r="A132" s="1" t="s">
        <v>764</v>
      </c>
      <c r="B132" s="2" t="s">
        <v>765</v>
      </c>
      <c r="C132" s="3" t="s">
        <v>766</v>
      </c>
      <c r="D132" s="4" t="s">
        <v>767</v>
      </c>
      <c r="E132" s="5" t="s">
        <v>768</v>
      </c>
      <c r="F132" s="6" t="s">
        <v>42</v>
      </c>
      <c r="G132" s="7">
        <v>2250</v>
      </c>
      <c r="H132" s="8">
        <v>2450</v>
      </c>
      <c r="I132" s="9" t="s">
        <v>769</v>
      </c>
      <c r="J132" s="10" t="s">
        <v>20</v>
      </c>
      <c r="K132" s="11">
        <v>940</v>
      </c>
      <c r="L132" s="12" t="s">
        <v>21</v>
      </c>
      <c r="M132" s="13" t="s">
        <v>22</v>
      </c>
      <c r="N132" s="14">
        <v>44607.708298611098</v>
      </c>
    </row>
    <row r="133" spans="1:14">
      <c r="A133" s="1" t="s">
        <v>770</v>
      </c>
      <c r="B133" s="2" t="s">
        <v>771</v>
      </c>
      <c r="C133" s="3" t="s">
        <v>772</v>
      </c>
      <c r="D133" s="4" t="s">
        <v>773</v>
      </c>
      <c r="E133" s="5" t="s">
        <v>67</v>
      </c>
      <c r="F133" s="6" t="s">
        <v>42</v>
      </c>
      <c r="G133" s="7">
        <v>13200</v>
      </c>
      <c r="H133" s="8">
        <v>13200</v>
      </c>
      <c r="I133" s="9" t="s">
        <v>774</v>
      </c>
      <c r="J133" s="10" t="s">
        <v>20</v>
      </c>
      <c r="K133" s="11">
        <v>5280</v>
      </c>
      <c r="L133" s="12" t="s">
        <v>21</v>
      </c>
      <c r="M133" s="13" t="s">
        <v>22</v>
      </c>
      <c r="N133" s="14">
        <v>44607.559745370403</v>
      </c>
    </row>
    <row r="134" spans="1:14">
      <c r="A134" s="1" t="s">
        <v>775</v>
      </c>
      <c r="B134" s="2" t="s">
        <v>776</v>
      </c>
      <c r="C134" s="3" t="s">
        <v>777</v>
      </c>
      <c r="D134" s="4" t="s">
        <v>778</v>
      </c>
      <c r="E134" s="5" t="s">
        <v>779</v>
      </c>
      <c r="F134" s="6" t="s">
        <v>18</v>
      </c>
      <c r="G134" s="7">
        <v>248410</v>
      </c>
      <c r="H134" s="8">
        <v>255890</v>
      </c>
      <c r="I134" s="9" t="s">
        <v>780</v>
      </c>
      <c r="J134" s="10" t="s">
        <v>20</v>
      </c>
      <c r="K134" s="11">
        <v>57780</v>
      </c>
      <c r="L134" s="12" t="s">
        <v>124</v>
      </c>
      <c r="M134" s="13" t="s">
        <v>125</v>
      </c>
      <c r="N134" s="14">
        <v>44607.7039814815</v>
      </c>
    </row>
    <row r="135" spans="1:14">
      <c r="A135" s="1" t="s">
        <v>781</v>
      </c>
      <c r="B135" s="2" t="s">
        <v>782</v>
      </c>
      <c r="C135" s="3" t="s">
        <v>783</v>
      </c>
      <c r="D135" s="4" t="s">
        <v>784</v>
      </c>
      <c r="E135" s="5" t="s">
        <v>785</v>
      </c>
      <c r="F135" s="6" t="s">
        <v>42</v>
      </c>
      <c r="G135" s="7">
        <v>21600</v>
      </c>
      <c r="H135" s="8">
        <v>22800</v>
      </c>
      <c r="I135" s="9" t="s">
        <v>786</v>
      </c>
      <c r="J135" s="10" t="s">
        <v>20</v>
      </c>
      <c r="K135" s="11">
        <v>8880</v>
      </c>
      <c r="L135" s="12" t="s">
        <v>21</v>
      </c>
      <c r="M135" s="13" t="s">
        <v>22</v>
      </c>
      <c r="N135" s="14">
        <v>44607.839861111097</v>
      </c>
    </row>
    <row r="136" spans="1:14">
      <c r="A136" s="1" t="s">
        <v>787</v>
      </c>
      <c r="B136" s="2" t="s">
        <v>788</v>
      </c>
      <c r="C136" s="3" t="s">
        <v>789</v>
      </c>
      <c r="D136" s="4" t="s">
        <v>790</v>
      </c>
      <c r="E136" s="5" t="s">
        <v>791</v>
      </c>
      <c r="F136" s="6" t="s">
        <v>18</v>
      </c>
      <c r="G136" s="7">
        <v>30000</v>
      </c>
      <c r="H136" s="8">
        <v>30000</v>
      </c>
      <c r="I136" s="9" t="s">
        <v>792</v>
      </c>
      <c r="J136" s="10" t="s">
        <v>20</v>
      </c>
      <c r="K136" s="11">
        <v>12000</v>
      </c>
      <c r="L136" s="12" t="s">
        <v>21</v>
      </c>
      <c r="M136" s="13" t="s">
        <v>165</v>
      </c>
      <c r="N136" s="14">
        <v>44607.863113425898</v>
      </c>
    </row>
    <row r="137" spans="1:14">
      <c r="A137" s="1" t="s">
        <v>793</v>
      </c>
      <c r="B137" s="2" t="s">
        <v>794</v>
      </c>
      <c r="C137" s="3" t="s">
        <v>795</v>
      </c>
      <c r="D137" s="4" t="s">
        <v>796</v>
      </c>
      <c r="E137" s="5" t="s">
        <v>797</v>
      </c>
      <c r="F137" s="6" t="s">
        <v>18</v>
      </c>
      <c r="G137" s="7">
        <v>39600</v>
      </c>
      <c r="H137" s="8">
        <v>43200</v>
      </c>
      <c r="I137" s="9" t="s">
        <v>798</v>
      </c>
      <c r="J137" s="10" t="s">
        <v>20</v>
      </c>
      <c r="K137" s="11">
        <v>15120</v>
      </c>
      <c r="L137" s="12" t="s">
        <v>124</v>
      </c>
      <c r="M137" s="13" t="s">
        <v>125</v>
      </c>
      <c r="N137" s="14">
        <v>44608.558761574102</v>
      </c>
    </row>
    <row r="138" spans="1:14">
      <c r="A138" s="1" t="s">
        <v>799</v>
      </c>
      <c r="B138" s="2" t="s">
        <v>800</v>
      </c>
      <c r="C138" s="3" t="s">
        <v>589</v>
      </c>
      <c r="D138" s="4" t="s">
        <v>801</v>
      </c>
      <c r="E138" s="5" t="s">
        <v>802</v>
      </c>
      <c r="F138" s="6" t="s">
        <v>18</v>
      </c>
      <c r="G138" s="7">
        <v>240000</v>
      </c>
      <c r="H138" s="8">
        <v>240000</v>
      </c>
      <c r="I138" s="9" t="s">
        <v>803</v>
      </c>
      <c r="J138" s="10" t="s">
        <v>20</v>
      </c>
      <c r="K138" s="11">
        <v>96000</v>
      </c>
      <c r="L138" s="12" t="s">
        <v>21</v>
      </c>
      <c r="M138" s="13" t="s">
        <v>165</v>
      </c>
      <c r="N138" s="14">
        <v>44611.487337963001</v>
      </c>
    </row>
    <row r="139" spans="1:14">
      <c r="A139" s="1" t="s">
        <v>804</v>
      </c>
      <c r="B139" s="2" t="s">
        <v>805</v>
      </c>
      <c r="C139" s="3" t="s">
        <v>806</v>
      </c>
      <c r="D139" s="4" t="s">
        <v>807</v>
      </c>
      <c r="E139" s="5" t="s">
        <v>808</v>
      </c>
      <c r="F139" s="6" t="s">
        <v>42</v>
      </c>
      <c r="G139" s="7">
        <v>69000</v>
      </c>
      <c r="H139" s="8">
        <v>60000</v>
      </c>
      <c r="I139" s="9" t="s">
        <v>809</v>
      </c>
      <c r="J139" s="10" t="s">
        <v>20</v>
      </c>
      <c r="K139" s="11">
        <v>25800</v>
      </c>
      <c r="L139" s="12" t="s">
        <v>21</v>
      </c>
      <c r="M139" s="13" t="s">
        <v>22</v>
      </c>
      <c r="N139" s="14">
        <v>44633.963611111103</v>
      </c>
    </row>
    <row r="140" spans="1:14">
      <c r="A140" s="1" t="s">
        <v>810</v>
      </c>
      <c r="B140" s="2" t="s">
        <v>811</v>
      </c>
      <c r="C140" s="3" t="s">
        <v>812</v>
      </c>
      <c r="D140" s="4" t="s">
        <v>813</v>
      </c>
      <c r="E140" s="5" t="s">
        <v>814</v>
      </c>
      <c r="F140" s="6" t="s">
        <v>42</v>
      </c>
      <c r="G140" s="7">
        <v>122121.12</v>
      </c>
      <c r="H140" s="8">
        <v>122121.12</v>
      </c>
      <c r="I140" s="9" t="s">
        <v>815</v>
      </c>
      <c r="J140" s="10" t="s">
        <v>20</v>
      </c>
      <c r="K140" s="11">
        <v>24790.560000000001</v>
      </c>
      <c r="L140" s="12" t="s">
        <v>29</v>
      </c>
      <c r="M140" s="13" t="s">
        <v>763</v>
      </c>
      <c r="N140" s="14">
        <v>44608.762754629599</v>
      </c>
    </row>
    <row r="141" spans="1:14">
      <c r="A141" s="1" t="s">
        <v>816</v>
      </c>
      <c r="B141" s="2" t="s">
        <v>817</v>
      </c>
      <c r="C141" s="3" t="s">
        <v>818</v>
      </c>
      <c r="D141" s="4" t="s">
        <v>819</v>
      </c>
      <c r="E141" s="5" t="s">
        <v>244</v>
      </c>
      <c r="F141" s="6" t="s">
        <v>18</v>
      </c>
      <c r="G141" s="7">
        <v>12000</v>
      </c>
      <c r="H141" s="8">
        <v>13200</v>
      </c>
      <c r="I141" s="9" t="s">
        <v>820</v>
      </c>
      <c r="J141" s="10" t="s">
        <v>20</v>
      </c>
      <c r="K141" s="11">
        <v>5040</v>
      </c>
      <c r="L141" s="12" t="s">
        <v>21</v>
      </c>
      <c r="M141" s="13" t="s">
        <v>22</v>
      </c>
      <c r="N141" s="14">
        <v>44608.730289351799</v>
      </c>
    </row>
    <row r="142" spans="1:14">
      <c r="A142" s="1" t="s">
        <v>821</v>
      </c>
      <c r="B142" s="2" t="s">
        <v>822</v>
      </c>
      <c r="C142" s="3" t="s">
        <v>260</v>
      </c>
      <c r="D142" s="4" t="s">
        <v>823</v>
      </c>
      <c r="E142" s="5" t="s">
        <v>824</v>
      </c>
      <c r="F142" s="6" t="s">
        <v>42</v>
      </c>
      <c r="G142" s="7">
        <v>43951</v>
      </c>
      <c r="H142" s="8">
        <v>45204</v>
      </c>
      <c r="I142" s="9" t="s">
        <v>825</v>
      </c>
      <c r="J142" s="10" t="s">
        <v>20</v>
      </c>
      <c r="K142" s="11">
        <v>14308.22</v>
      </c>
      <c r="L142" s="12" t="s">
        <v>29</v>
      </c>
      <c r="M142" s="13" t="s">
        <v>763</v>
      </c>
      <c r="N142" s="14">
        <v>44609.609444444402</v>
      </c>
    </row>
    <row r="143" spans="1:14">
      <c r="A143" s="1" t="s">
        <v>826</v>
      </c>
      <c r="B143" s="2" t="s">
        <v>827</v>
      </c>
      <c r="C143" s="3" t="s">
        <v>828</v>
      </c>
      <c r="D143" s="4" t="s">
        <v>829</v>
      </c>
      <c r="E143" s="5" t="s">
        <v>830</v>
      </c>
      <c r="F143" s="6" t="s">
        <v>18</v>
      </c>
      <c r="G143" s="7">
        <v>1300</v>
      </c>
      <c r="H143" s="8">
        <v>1320</v>
      </c>
      <c r="I143" s="9" t="s">
        <v>831</v>
      </c>
      <c r="J143" s="10" t="s">
        <v>20</v>
      </c>
      <c r="K143" s="11">
        <v>524</v>
      </c>
      <c r="L143" s="12" t="s">
        <v>21</v>
      </c>
      <c r="M143" s="13" t="s">
        <v>22</v>
      </c>
      <c r="N143" s="14">
        <v>44608.889201388898</v>
      </c>
    </row>
    <row r="144" spans="1:14">
      <c r="A144" s="1" t="s">
        <v>832</v>
      </c>
      <c r="B144" s="2" t="s">
        <v>833</v>
      </c>
      <c r="C144" s="3" t="s">
        <v>834</v>
      </c>
      <c r="D144" s="4" t="s">
        <v>835</v>
      </c>
      <c r="E144" s="5" t="s">
        <v>67</v>
      </c>
      <c r="F144" s="6" t="s">
        <v>42</v>
      </c>
      <c r="G144" s="7">
        <v>365429</v>
      </c>
      <c r="H144" s="8">
        <v>382143</v>
      </c>
      <c r="I144" s="9" t="s">
        <v>836</v>
      </c>
      <c r="J144" s="10" t="s">
        <v>20</v>
      </c>
      <c r="K144" s="11">
        <v>149515</v>
      </c>
      <c r="L144" s="12" t="s">
        <v>21</v>
      </c>
      <c r="M144" s="13" t="s">
        <v>22</v>
      </c>
      <c r="N144" s="14">
        <v>44619.726504629602</v>
      </c>
    </row>
    <row r="145" spans="1:14">
      <c r="A145" s="1" t="s">
        <v>837</v>
      </c>
      <c r="B145" s="2" t="s">
        <v>838</v>
      </c>
      <c r="C145" s="3" t="s">
        <v>839</v>
      </c>
      <c r="D145" s="4" t="s">
        <v>840</v>
      </c>
      <c r="E145" s="5" t="s">
        <v>841</v>
      </c>
      <c r="F145" s="6" t="s">
        <v>18</v>
      </c>
      <c r="G145" s="7">
        <v>2375</v>
      </c>
      <c r="H145" s="8">
        <v>2435.5700000000002</v>
      </c>
      <c r="I145" s="9" t="s">
        <v>842</v>
      </c>
      <c r="J145" s="10" t="s">
        <v>20</v>
      </c>
      <c r="K145" s="11">
        <v>962</v>
      </c>
      <c r="L145" s="12" t="s">
        <v>21</v>
      </c>
      <c r="M145" s="13" t="s">
        <v>22</v>
      </c>
      <c r="N145" s="14">
        <v>44608.978576388901</v>
      </c>
    </row>
    <row r="146" spans="1:14">
      <c r="A146" s="1" t="s">
        <v>843</v>
      </c>
      <c r="B146" s="2" t="s">
        <v>844</v>
      </c>
      <c r="C146" s="3" t="s">
        <v>845</v>
      </c>
      <c r="D146" s="4" t="s">
        <v>394</v>
      </c>
      <c r="E146" s="5" t="s">
        <v>846</v>
      </c>
      <c r="F146" s="6" t="s">
        <v>18</v>
      </c>
      <c r="G146" s="7">
        <v>21600</v>
      </c>
      <c r="H146" s="8">
        <v>21600</v>
      </c>
      <c r="I146" s="9" t="s">
        <v>847</v>
      </c>
      <c r="J146" s="10" t="s">
        <v>20</v>
      </c>
      <c r="K146" s="11">
        <v>8640</v>
      </c>
      <c r="L146" s="12" t="s">
        <v>124</v>
      </c>
      <c r="M146" s="13" t="s">
        <v>125</v>
      </c>
      <c r="N146" s="14">
        <v>44609.549490740697</v>
      </c>
    </row>
    <row r="147" spans="1:14">
      <c r="A147" s="1" t="s">
        <v>848</v>
      </c>
      <c r="B147" s="2" t="s">
        <v>849</v>
      </c>
      <c r="C147" s="3" t="s">
        <v>850</v>
      </c>
      <c r="D147" s="4" t="s">
        <v>693</v>
      </c>
      <c r="E147" s="5" t="s">
        <v>851</v>
      </c>
      <c r="F147" s="6" t="s">
        <v>42</v>
      </c>
      <c r="G147" s="7">
        <v>37624</v>
      </c>
      <c r="H147" s="8">
        <v>56760</v>
      </c>
      <c r="I147" s="9" t="s">
        <v>852</v>
      </c>
      <c r="J147" s="10" t="s">
        <v>20</v>
      </c>
      <c r="K147" s="11">
        <v>18877</v>
      </c>
      <c r="L147" s="12" t="s">
        <v>21</v>
      </c>
      <c r="M147" s="13" t="s">
        <v>22</v>
      </c>
      <c r="N147" s="14">
        <v>44610.663993055598</v>
      </c>
    </row>
    <row r="148" spans="1:14">
      <c r="A148" s="1" t="s">
        <v>853</v>
      </c>
      <c r="B148" s="2" t="s">
        <v>854</v>
      </c>
      <c r="C148" s="3" t="s">
        <v>855</v>
      </c>
      <c r="D148" s="4" t="s">
        <v>856</v>
      </c>
      <c r="E148" s="5" t="s">
        <v>67</v>
      </c>
      <c r="F148" s="6" t="s">
        <v>42</v>
      </c>
      <c r="G148" s="7">
        <v>26400</v>
      </c>
      <c r="H148" s="8">
        <v>26400</v>
      </c>
      <c r="I148" s="9" t="s">
        <v>857</v>
      </c>
      <c r="J148" s="10" t="s">
        <v>20</v>
      </c>
      <c r="K148" s="11">
        <v>10560</v>
      </c>
      <c r="L148" s="12" t="s">
        <v>21</v>
      </c>
      <c r="M148" s="13" t="s">
        <v>22</v>
      </c>
      <c r="N148" s="14">
        <v>44609.589456018497</v>
      </c>
    </row>
    <row r="149" spans="1:14">
      <c r="A149" s="1" t="s">
        <v>858</v>
      </c>
      <c r="B149" s="2" t="s">
        <v>859</v>
      </c>
      <c r="C149" s="3" t="s">
        <v>860</v>
      </c>
      <c r="D149" s="4" t="s">
        <v>861</v>
      </c>
      <c r="E149" s="5" t="s">
        <v>862</v>
      </c>
      <c r="F149" s="6" t="s">
        <v>18</v>
      </c>
      <c r="G149" s="7">
        <v>12000</v>
      </c>
      <c r="H149" s="8">
        <v>12000</v>
      </c>
      <c r="I149" s="9" t="s">
        <v>863</v>
      </c>
      <c r="J149" s="10" t="s">
        <v>20</v>
      </c>
      <c r="K149" s="11">
        <v>4800</v>
      </c>
      <c r="L149" s="12" t="s">
        <v>21</v>
      </c>
      <c r="M149" s="13" t="s">
        <v>22</v>
      </c>
      <c r="N149" s="14">
        <v>44621.602835648097</v>
      </c>
    </row>
    <row r="150" spans="1:14">
      <c r="A150" s="1" t="s">
        <v>864</v>
      </c>
      <c r="B150" s="2" t="s">
        <v>865</v>
      </c>
      <c r="C150" s="3" t="s">
        <v>866</v>
      </c>
      <c r="D150" s="4" t="s">
        <v>255</v>
      </c>
      <c r="E150" s="5" t="s">
        <v>210</v>
      </c>
      <c r="F150" s="6" t="s">
        <v>18</v>
      </c>
      <c r="G150" s="7">
        <v>60000</v>
      </c>
      <c r="H150" s="8">
        <v>69600</v>
      </c>
      <c r="I150" s="9" t="s">
        <v>867</v>
      </c>
      <c r="J150" s="10" t="s">
        <v>20</v>
      </c>
      <c r="K150" s="11">
        <v>25920</v>
      </c>
      <c r="L150" s="12" t="s">
        <v>21</v>
      </c>
      <c r="M150" s="13" t="s">
        <v>22</v>
      </c>
      <c r="N150" s="14">
        <v>44616.708888888897</v>
      </c>
    </row>
    <row r="151" spans="1:14">
      <c r="A151" s="1" t="s">
        <v>868</v>
      </c>
      <c r="B151" s="2" t="s">
        <v>869</v>
      </c>
      <c r="C151" s="3" t="s">
        <v>870</v>
      </c>
      <c r="D151" s="4" t="s">
        <v>342</v>
      </c>
      <c r="E151" s="5" t="s">
        <v>871</v>
      </c>
      <c r="F151" s="6" t="s">
        <v>42</v>
      </c>
      <c r="G151" s="7">
        <v>25728</v>
      </c>
      <c r="H151" s="8">
        <v>25728</v>
      </c>
      <c r="I151" s="9" t="s">
        <v>872</v>
      </c>
      <c r="J151" s="10" t="s">
        <v>20</v>
      </c>
      <c r="K151" s="11">
        <v>10292</v>
      </c>
      <c r="L151" s="12" t="s">
        <v>21</v>
      </c>
      <c r="M151" s="13" t="s">
        <v>22</v>
      </c>
      <c r="N151" s="14">
        <v>44627.768043981501</v>
      </c>
    </row>
    <row r="152" spans="1:14">
      <c r="A152" s="1" t="s">
        <v>873</v>
      </c>
      <c r="B152" s="2" t="s">
        <v>874</v>
      </c>
      <c r="C152" s="3" t="s">
        <v>875</v>
      </c>
      <c r="D152" s="4" t="s">
        <v>876</v>
      </c>
      <c r="E152" s="5" t="s">
        <v>666</v>
      </c>
      <c r="F152" s="6" t="s">
        <v>18</v>
      </c>
      <c r="G152" s="7">
        <v>18885</v>
      </c>
      <c r="H152" s="8">
        <v>20770</v>
      </c>
      <c r="I152" s="9" t="s">
        <v>877</v>
      </c>
      <c r="J152" s="10" t="s">
        <v>20</v>
      </c>
      <c r="K152" s="11">
        <v>7931</v>
      </c>
      <c r="L152" s="12" t="s">
        <v>21</v>
      </c>
      <c r="M152" s="13" t="s">
        <v>22</v>
      </c>
      <c r="N152" s="14">
        <v>44610.518437500003</v>
      </c>
    </row>
    <row r="153" spans="1:14">
      <c r="A153" s="1" t="s">
        <v>878</v>
      </c>
      <c r="B153" s="2" t="s">
        <v>879</v>
      </c>
      <c r="C153" s="3" t="s">
        <v>553</v>
      </c>
      <c r="D153" s="4" t="s">
        <v>880</v>
      </c>
      <c r="E153" s="5" t="s">
        <v>881</v>
      </c>
      <c r="F153" s="6" t="s">
        <v>18</v>
      </c>
      <c r="G153" s="7">
        <v>81000</v>
      </c>
      <c r="H153" s="8">
        <v>81000</v>
      </c>
      <c r="I153" s="9" t="s">
        <v>882</v>
      </c>
      <c r="J153" s="10" t="s">
        <v>20</v>
      </c>
      <c r="K153" s="11">
        <v>27000</v>
      </c>
      <c r="L153" s="12" t="s">
        <v>21</v>
      </c>
      <c r="M153" s="13" t="s">
        <v>165</v>
      </c>
      <c r="N153" s="14">
        <v>44610.5214583333</v>
      </c>
    </row>
    <row r="154" spans="1:14">
      <c r="A154" s="1" t="s">
        <v>883</v>
      </c>
      <c r="B154" s="2" t="s">
        <v>884</v>
      </c>
      <c r="C154" s="3" t="s">
        <v>885</v>
      </c>
      <c r="D154" s="4" t="s">
        <v>886</v>
      </c>
      <c r="E154" s="5" t="s">
        <v>887</v>
      </c>
      <c r="F154" s="6" t="s">
        <v>42</v>
      </c>
      <c r="G154" s="7">
        <v>108000</v>
      </c>
      <c r="H154" s="8">
        <v>108000</v>
      </c>
      <c r="I154" s="9" t="s">
        <v>888</v>
      </c>
      <c r="J154" s="10" t="s">
        <v>20</v>
      </c>
      <c r="K154" s="11">
        <v>43200</v>
      </c>
      <c r="L154" s="12" t="s">
        <v>21</v>
      </c>
      <c r="M154" s="13" t="s">
        <v>22</v>
      </c>
      <c r="N154" s="14">
        <v>44610.548553240696</v>
      </c>
    </row>
    <row r="155" spans="1:14">
      <c r="A155" s="1" t="s">
        <v>889</v>
      </c>
      <c r="B155" s="2" t="s">
        <v>890</v>
      </c>
      <c r="C155" s="3" t="s">
        <v>891</v>
      </c>
      <c r="D155" s="4" t="s">
        <v>892</v>
      </c>
      <c r="E155" s="5" t="s">
        <v>893</v>
      </c>
      <c r="F155" s="6" t="s">
        <v>42</v>
      </c>
      <c r="G155" s="7">
        <v>2400</v>
      </c>
      <c r="H155" s="8">
        <v>2472</v>
      </c>
      <c r="I155" s="9" t="s">
        <v>894</v>
      </c>
      <c r="J155" s="10" t="s">
        <v>20</v>
      </c>
      <c r="K155" s="11">
        <v>974</v>
      </c>
      <c r="L155" s="12" t="s">
        <v>21</v>
      </c>
      <c r="M155" s="13" t="s">
        <v>22</v>
      </c>
      <c r="N155" s="14">
        <v>44610.5177430556</v>
      </c>
    </row>
    <row r="156" spans="1:14">
      <c r="A156" s="1" t="s">
        <v>895</v>
      </c>
      <c r="B156" s="2" t="s">
        <v>896</v>
      </c>
      <c r="C156" s="3" t="s">
        <v>897</v>
      </c>
      <c r="D156" s="4" t="s">
        <v>898</v>
      </c>
      <c r="E156" s="5" t="s">
        <v>899</v>
      </c>
      <c r="F156" s="6" t="s">
        <v>18</v>
      </c>
      <c r="G156" s="7">
        <v>172520</v>
      </c>
      <c r="H156" s="8">
        <v>172520</v>
      </c>
      <c r="I156" s="9" t="s">
        <v>900</v>
      </c>
      <c r="J156" s="10" t="s">
        <v>20</v>
      </c>
      <c r="K156" s="11">
        <v>69008</v>
      </c>
      <c r="L156" s="12" t="s">
        <v>21</v>
      </c>
      <c r="M156" s="13" t="s">
        <v>22</v>
      </c>
      <c r="N156" s="14">
        <v>44631.758518518502</v>
      </c>
    </row>
    <row r="157" spans="1:14">
      <c r="A157" s="1" t="s">
        <v>901</v>
      </c>
      <c r="B157" s="2" t="s">
        <v>902</v>
      </c>
      <c r="C157" s="3" t="s">
        <v>903</v>
      </c>
      <c r="D157" s="4" t="s">
        <v>904</v>
      </c>
      <c r="E157" s="5" t="s">
        <v>727</v>
      </c>
      <c r="F157" s="6" t="s">
        <v>42</v>
      </c>
      <c r="G157" s="7">
        <v>56400</v>
      </c>
      <c r="H157" s="8">
        <v>57600</v>
      </c>
      <c r="I157" s="9" t="s">
        <v>905</v>
      </c>
      <c r="J157" s="10" t="s">
        <v>20</v>
      </c>
      <c r="K157" s="11">
        <v>22800</v>
      </c>
      <c r="L157" s="12" t="s">
        <v>29</v>
      </c>
      <c r="M157" s="13" t="s">
        <v>763</v>
      </c>
      <c r="N157" s="14">
        <v>44631.675740740699</v>
      </c>
    </row>
    <row r="158" spans="1:14">
      <c r="A158" s="1" t="s">
        <v>906</v>
      </c>
      <c r="B158" s="2" t="s">
        <v>907</v>
      </c>
      <c r="C158" s="3" t="s">
        <v>908</v>
      </c>
      <c r="D158" s="4" t="s">
        <v>909</v>
      </c>
      <c r="E158" s="5" t="s">
        <v>910</v>
      </c>
      <c r="F158" s="6" t="s">
        <v>18</v>
      </c>
      <c r="G158" s="7">
        <v>63994.6</v>
      </c>
      <c r="H158" s="8">
        <v>64646.38</v>
      </c>
      <c r="I158" s="9" t="s">
        <v>911</v>
      </c>
      <c r="J158" s="10" t="s">
        <v>20</v>
      </c>
      <c r="K158" s="11">
        <v>25728</v>
      </c>
      <c r="L158" s="12" t="s">
        <v>21</v>
      </c>
      <c r="M158" s="13" t="s">
        <v>22</v>
      </c>
      <c r="N158" s="14">
        <v>44611.635358796302</v>
      </c>
    </row>
    <row r="159" spans="1:14">
      <c r="A159" s="1" t="s">
        <v>912</v>
      </c>
      <c r="B159" s="2" t="s">
        <v>913</v>
      </c>
      <c r="C159" s="3" t="s">
        <v>914</v>
      </c>
      <c r="D159" s="4" t="s">
        <v>915</v>
      </c>
      <c r="E159" s="5" t="s">
        <v>916</v>
      </c>
      <c r="F159" s="6" t="s">
        <v>18</v>
      </c>
      <c r="G159" s="7">
        <v>1500</v>
      </c>
      <c r="H159" s="8">
        <v>1560</v>
      </c>
      <c r="I159" s="9" t="s">
        <v>917</v>
      </c>
      <c r="J159" s="10" t="s">
        <v>20</v>
      </c>
      <c r="K159" s="11">
        <v>7344</v>
      </c>
      <c r="L159" s="12" t="s">
        <v>124</v>
      </c>
      <c r="M159" s="13" t="s">
        <v>125</v>
      </c>
      <c r="N159" s="14">
        <v>44612.5621412037</v>
      </c>
    </row>
    <row r="160" spans="1:14">
      <c r="A160" s="1" t="s">
        <v>918</v>
      </c>
      <c r="B160" s="2" t="s">
        <v>919</v>
      </c>
      <c r="C160" s="3" t="s">
        <v>920</v>
      </c>
      <c r="D160" s="4" t="s">
        <v>921</v>
      </c>
      <c r="E160" s="5" t="s">
        <v>621</v>
      </c>
      <c r="F160" s="6" t="s">
        <v>42</v>
      </c>
      <c r="G160" s="7">
        <v>98400</v>
      </c>
      <c r="H160" s="8">
        <v>98400</v>
      </c>
      <c r="I160" s="9" t="s">
        <v>922</v>
      </c>
      <c r="J160" s="10" t="s">
        <v>20</v>
      </c>
      <c r="K160" s="11">
        <v>39360</v>
      </c>
      <c r="L160" s="12" t="s">
        <v>21</v>
      </c>
      <c r="M160" s="13" t="s">
        <v>22</v>
      </c>
      <c r="N160" s="14">
        <v>44615.768819444398</v>
      </c>
    </row>
    <row r="161" spans="1:14">
      <c r="A161" s="1" t="s">
        <v>923</v>
      </c>
      <c r="B161" s="2" t="s">
        <v>924</v>
      </c>
      <c r="C161" s="3" t="s">
        <v>925</v>
      </c>
      <c r="D161" s="4" t="s">
        <v>926</v>
      </c>
      <c r="E161" s="5" t="s">
        <v>927</v>
      </c>
      <c r="F161" s="6" t="s">
        <v>18</v>
      </c>
      <c r="G161" s="7">
        <v>1200</v>
      </c>
      <c r="H161" s="8">
        <v>1300</v>
      </c>
      <c r="I161" s="9" t="s">
        <v>928</v>
      </c>
      <c r="J161" s="10" t="s">
        <v>20</v>
      </c>
      <c r="K161" s="11">
        <v>500</v>
      </c>
      <c r="L161" s="12" t="s">
        <v>21</v>
      </c>
      <c r="M161" s="13" t="s">
        <v>22</v>
      </c>
      <c r="N161" s="14">
        <v>44611.925416666701</v>
      </c>
    </row>
    <row r="162" spans="1:14">
      <c r="A162" s="1" t="s">
        <v>929</v>
      </c>
      <c r="B162" s="2" t="s">
        <v>930</v>
      </c>
      <c r="C162" s="3" t="s">
        <v>557</v>
      </c>
      <c r="D162" s="4" t="s">
        <v>931</v>
      </c>
      <c r="E162" s="5" t="s">
        <v>932</v>
      </c>
      <c r="F162" s="6" t="s">
        <v>42</v>
      </c>
      <c r="G162" s="7">
        <v>30000</v>
      </c>
      <c r="H162" s="8">
        <v>31500</v>
      </c>
      <c r="I162" s="9" t="s">
        <v>933</v>
      </c>
      <c r="J162" s="10" t="s">
        <v>20</v>
      </c>
      <c r="K162" s="11">
        <v>11800</v>
      </c>
      <c r="L162" s="12" t="s">
        <v>124</v>
      </c>
      <c r="M162" s="13" t="s">
        <v>125</v>
      </c>
      <c r="N162" s="14">
        <v>44634.059479166703</v>
      </c>
    </row>
    <row r="163" spans="1:14">
      <c r="A163" s="1" t="s">
        <v>934</v>
      </c>
      <c r="B163" s="2" t="s">
        <v>935</v>
      </c>
      <c r="C163" s="3" t="s">
        <v>936</v>
      </c>
      <c r="D163" s="4" t="s">
        <v>937</v>
      </c>
      <c r="E163" s="5" t="s">
        <v>722</v>
      </c>
      <c r="F163" s="6" t="s">
        <v>18</v>
      </c>
      <c r="G163" s="7">
        <v>4000</v>
      </c>
      <c r="H163" s="8">
        <v>1000</v>
      </c>
      <c r="I163" s="9" t="s">
        <v>938</v>
      </c>
      <c r="J163" s="10" t="s">
        <v>20</v>
      </c>
      <c r="K163" s="11">
        <v>1000</v>
      </c>
      <c r="L163" s="12" t="s">
        <v>50</v>
      </c>
      <c r="M163" s="13" t="s">
        <v>51</v>
      </c>
      <c r="N163" s="14">
        <v>44613.562256944402</v>
      </c>
    </row>
    <row r="164" spans="1:14">
      <c r="A164" s="1" t="s">
        <v>939</v>
      </c>
      <c r="B164" s="2" t="s">
        <v>940</v>
      </c>
      <c r="C164" s="3" t="s">
        <v>941</v>
      </c>
      <c r="D164" s="4" t="s">
        <v>382</v>
      </c>
      <c r="E164" s="5" t="s">
        <v>942</v>
      </c>
      <c r="F164" s="6" t="s">
        <v>18</v>
      </c>
      <c r="G164" s="7">
        <v>63396</v>
      </c>
      <c r="H164" s="8">
        <v>64980.9</v>
      </c>
      <c r="I164" s="9" t="s">
        <v>943</v>
      </c>
      <c r="J164" s="10" t="s">
        <v>20</v>
      </c>
      <c r="K164" s="11">
        <v>25675</v>
      </c>
      <c r="L164" s="12" t="s">
        <v>21</v>
      </c>
      <c r="M164" s="13" t="s">
        <v>22</v>
      </c>
      <c r="N164" s="14">
        <v>44644.634409722203</v>
      </c>
    </row>
    <row r="165" spans="1:14">
      <c r="A165" s="1" t="s">
        <v>944</v>
      </c>
      <c r="B165" s="2" t="s">
        <v>945</v>
      </c>
      <c r="C165" s="3" t="s">
        <v>946</v>
      </c>
      <c r="D165" s="4" t="s">
        <v>947</v>
      </c>
      <c r="E165" s="5" t="s">
        <v>41</v>
      </c>
      <c r="F165" s="6" t="s">
        <v>42</v>
      </c>
      <c r="G165" s="7">
        <v>27000</v>
      </c>
      <c r="H165" s="8">
        <v>27810</v>
      </c>
      <c r="I165" s="9" t="s">
        <v>948</v>
      </c>
      <c r="J165" s="10" t="s">
        <v>20</v>
      </c>
      <c r="K165" s="11">
        <v>10962</v>
      </c>
      <c r="L165" s="12" t="s">
        <v>21</v>
      </c>
      <c r="M165" s="13" t="s">
        <v>22</v>
      </c>
      <c r="N165" s="14">
        <v>44613.608287037001</v>
      </c>
    </row>
    <row r="166" spans="1:14">
      <c r="A166" s="1" t="s">
        <v>949</v>
      </c>
      <c r="B166" s="2" t="s">
        <v>950</v>
      </c>
      <c r="C166" s="3" t="s">
        <v>951</v>
      </c>
      <c r="D166" s="4" t="s">
        <v>926</v>
      </c>
      <c r="E166" s="5" t="s">
        <v>952</v>
      </c>
      <c r="F166" s="6" t="s">
        <v>18</v>
      </c>
      <c r="G166" s="7">
        <v>4001</v>
      </c>
      <c r="H166" s="8">
        <v>4121.03</v>
      </c>
      <c r="I166" s="9" t="s">
        <v>953</v>
      </c>
      <c r="J166" s="10" t="s">
        <v>20</v>
      </c>
      <c r="K166" s="11">
        <v>1624</v>
      </c>
      <c r="L166" s="12" t="s">
        <v>21</v>
      </c>
      <c r="M166" s="13" t="s">
        <v>22</v>
      </c>
      <c r="N166" s="14">
        <v>44613.838587963</v>
      </c>
    </row>
    <row r="167" spans="1:14">
      <c r="A167" s="1" t="s">
        <v>954</v>
      </c>
      <c r="B167" s="2" t="s">
        <v>955</v>
      </c>
      <c r="C167" s="3" t="s">
        <v>956</v>
      </c>
      <c r="D167" s="4" t="s">
        <v>957</v>
      </c>
      <c r="E167" s="5" t="s">
        <v>41</v>
      </c>
      <c r="F167" s="6" t="s">
        <v>42</v>
      </c>
      <c r="G167" s="7">
        <v>32818</v>
      </c>
      <c r="H167" s="8">
        <v>33626</v>
      </c>
      <c r="I167" s="9" t="s">
        <v>958</v>
      </c>
      <c r="J167" s="10" t="s">
        <v>20</v>
      </c>
      <c r="K167" s="11">
        <v>13288.94</v>
      </c>
      <c r="L167" s="12" t="s">
        <v>498</v>
      </c>
      <c r="M167" s="13" t="s">
        <v>499</v>
      </c>
      <c r="N167" s="14">
        <v>44617.488252314797</v>
      </c>
    </row>
    <row r="168" spans="1:14">
      <c r="A168" s="1" t="s">
        <v>959</v>
      </c>
      <c r="B168" s="2" t="s">
        <v>960</v>
      </c>
      <c r="C168" s="3" t="s">
        <v>961</v>
      </c>
      <c r="D168" s="4" t="s">
        <v>962</v>
      </c>
      <c r="E168" s="5" t="s">
        <v>473</v>
      </c>
      <c r="F168" s="6" t="s">
        <v>18</v>
      </c>
      <c r="G168" s="7">
        <v>48000</v>
      </c>
      <c r="H168" s="8">
        <v>48000</v>
      </c>
      <c r="I168" s="9" t="s">
        <v>963</v>
      </c>
      <c r="J168" s="10" t="s">
        <v>20</v>
      </c>
      <c r="K168" s="11">
        <v>19200</v>
      </c>
      <c r="L168" s="12" t="s">
        <v>21</v>
      </c>
      <c r="M168" s="13" t="s">
        <v>22</v>
      </c>
      <c r="N168" s="14">
        <v>44614.570995370399</v>
      </c>
    </row>
    <row r="169" spans="1:14">
      <c r="A169" s="1" t="s">
        <v>964</v>
      </c>
      <c r="B169" s="2" t="s">
        <v>965</v>
      </c>
      <c r="C169" s="3" t="s">
        <v>966</v>
      </c>
      <c r="D169" s="4" t="s">
        <v>967</v>
      </c>
      <c r="E169" s="5" t="s">
        <v>968</v>
      </c>
      <c r="F169" s="6" t="s">
        <v>42</v>
      </c>
      <c r="G169" s="7">
        <v>28200</v>
      </c>
      <c r="H169" s="8">
        <v>28200</v>
      </c>
      <c r="I169" s="9" t="s">
        <v>969</v>
      </c>
      <c r="J169" s="10" t="s">
        <v>20</v>
      </c>
      <c r="K169" s="11">
        <v>11280</v>
      </c>
      <c r="L169" s="12" t="s">
        <v>21</v>
      </c>
      <c r="M169" s="13" t="s">
        <v>22</v>
      </c>
      <c r="N169" s="14">
        <v>44614.647870370398</v>
      </c>
    </row>
    <row r="170" spans="1:14">
      <c r="A170" s="1" t="s">
        <v>970</v>
      </c>
      <c r="B170" s="2" t="s">
        <v>971</v>
      </c>
      <c r="C170" s="3" t="s">
        <v>972</v>
      </c>
      <c r="D170" s="4" t="s">
        <v>973</v>
      </c>
      <c r="E170" s="5" t="s">
        <v>974</v>
      </c>
      <c r="F170" s="6" t="s">
        <v>18</v>
      </c>
      <c r="G170" s="7">
        <v>4400</v>
      </c>
      <c r="H170" s="8">
        <v>4500</v>
      </c>
      <c r="I170" s="9" t="s">
        <v>975</v>
      </c>
      <c r="J170" s="10" t="s">
        <v>20</v>
      </c>
      <c r="K170" s="11">
        <v>1780</v>
      </c>
      <c r="L170" s="12" t="s">
        <v>21</v>
      </c>
      <c r="M170" s="13" t="s">
        <v>22</v>
      </c>
      <c r="N170" s="14">
        <v>44616.709016203698</v>
      </c>
    </row>
    <row r="171" spans="1:14">
      <c r="A171" s="1" t="s">
        <v>976</v>
      </c>
      <c r="B171" s="2" t="s">
        <v>977</v>
      </c>
      <c r="C171" s="3" t="s">
        <v>978</v>
      </c>
      <c r="D171" s="4" t="s">
        <v>979</v>
      </c>
      <c r="E171" s="5" t="s">
        <v>980</v>
      </c>
      <c r="F171" s="6" t="s">
        <v>18</v>
      </c>
      <c r="G171" s="7">
        <v>37800</v>
      </c>
      <c r="H171" s="8">
        <v>38556</v>
      </c>
      <c r="I171" s="9" t="s">
        <v>981</v>
      </c>
      <c r="J171" s="10" t="s">
        <v>20</v>
      </c>
      <c r="K171" s="11">
        <v>15271</v>
      </c>
      <c r="L171" s="12" t="s">
        <v>21</v>
      </c>
      <c r="M171" s="13" t="s">
        <v>22</v>
      </c>
      <c r="N171" s="14">
        <v>44641.699490740699</v>
      </c>
    </row>
    <row r="172" spans="1:14">
      <c r="A172" s="1" t="s">
        <v>982</v>
      </c>
      <c r="B172" s="2" t="s">
        <v>983</v>
      </c>
      <c r="C172" s="3" t="s">
        <v>984</v>
      </c>
      <c r="D172" s="4" t="s">
        <v>985</v>
      </c>
      <c r="E172" s="5" t="s">
        <v>986</v>
      </c>
      <c r="F172" s="6" t="s">
        <v>18</v>
      </c>
      <c r="G172" s="7">
        <v>36000</v>
      </c>
      <c r="H172" s="8">
        <v>36000</v>
      </c>
      <c r="I172" s="9" t="s">
        <v>987</v>
      </c>
      <c r="J172" s="10" t="s">
        <v>20</v>
      </c>
      <c r="K172" s="11">
        <v>14400</v>
      </c>
      <c r="L172" s="12" t="s">
        <v>21</v>
      </c>
      <c r="M172" s="13" t="s">
        <v>22</v>
      </c>
      <c r="N172" s="14">
        <v>44617.392881944397</v>
      </c>
    </row>
    <row r="173" spans="1:14">
      <c r="A173" s="1" t="s">
        <v>988</v>
      </c>
      <c r="B173" s="2" t="s">
        <v>989</v>
      </c>
      <c r="C173" s="3" t="s">
        <v>990</v>
      </c>
      <c r="D173" s="4" t="s">
        <v>991</v>
      </c>
      <c r="E173" s="5" t="s">
        <v>103</v>
      </c>
      <c r="F173" s="6" t="s">
        <v>42</v>
      </c>
      <c r="G173" s="7">
        <v>1500</v>
      </c>
      <c r="H173" s="8">
        <v>1575</v>
      </c>
      <c r="I173" s="9" t="s">
        <v>992</v>
      </c>
      <c r="J173" s="10" t="s">
        <v>20</v>
      </c>
      <c r="K173" s="11">
        <v>615</v>
      </c>
      <c r="L173" s="12" t="s">
        <v>21</v>
      </c>
      <c r="M173" s="13" t="s">
        <v>22</v>
      </c>
      <c r="N173" s="14">
        <v>44629.5789814815</v>
      </c>
    </row>
    <row r="174" spans="1:14">
      <c r="A174" s="1" t="s">
        <v>993</v>
      </c>
      <c r="B174" s="2" t="s">
        <v>994</v>
      </c>
      <c r="C174" s="3" t="s">
        <v>995</v>
      </c>
      <c r="D174" s="4" t="s">
        <v>926</v>
      </c>
      <c r="E174" s="5" t="s">
        <v>952</v>
      </c>
      <c r="F174" s="6" t="s">
        <v>18</v>
      </c>
      <c r="G174" s="7">
        <v>5900</v>
      </c>
      <c r="H174" s="8">
        <v>6200</v>
      </c>
      <c r="I174" s="9" t="s">
        <v>996</v>
      </c>
      <c r="J174" s="10" t="s">
        <v>20</v>
      </c>
      <c r="K174" s="11">
        <v>2420</v>
      </c>
      <c r="L174" s="12" t="s">
        <v>21</v>
      </c>
      <c r="M174" s="13" t="s">
        <v>22</v>
      </c>
      <c r="N174" s="14">
        <v>44614.793703703697</v>
      </c>
    </row>
    <row r="175" spans="1:14">
      <c r="A175" s="1" t="s">
        <v>997</v>
      </c>
      <c r="B175" s="2" t="s">
        <v>998</v>
      </c>
      <c r="C175" s="3" t="s">
        <v>999</v>
      </c>
      <c r="D175" s="4" t="s">
        <v>1000</v>
      </c>
      <c r="E175" s="5" t="s">
        <v>910</v>
      </c>
      <c r="F175" s="6" t="s">
        <v>18</v>
      </c>
      <c r="G175" s="7">
        <v>13612</v>
      </c>
      <c r="H175" s="8">
        <v>13952</v>
      </c>
      <c r="I175" s="9" t="s">
        <v>1001</v>
      </c>
      <c r="J175" s="10" t="s">
        <v>20</v>
      </c>
      <c r="K175" s="11">
        <v>5512</v>
      </c>
      <c r="L175" s="12" t="s">
        <v>21</v>
      </c>
      <c r="M175" s="13" t="s">
        <v>22</v>
      </c>
      <c r="N175" s="14">
        <v>44615.460115740701</v>
      </c>
    </row>
    <row r="176" spans="1:14">
      <c r="A176" s="1" t="s">
        <v>1002</v>
      </c>
      <c r="B176" s="2" t="s">
        <v>1003</v>
      </c>
      <c r="C176" s="3" t="s">
        <v>168</v>
      </c>
      <c r="D176" s="4" t="s">
        <v>1004</v>
      </c>
      <c r="E176" s="5" t="s">
        <v>1005</v>
      </c>
      <c r="F176" s="6" t="s">
        <v>18</v>
      </c>
      <c r="G176" s="7">
        <v>35160</v>
      </c>
      <c r="H176" s="8">
        <v>35160</v>
      </c>
      <c r="I176" s="9" t="s">
        <v>1006</v>
      </c>
      <c r="J176" s="10" t="s">
        <v>20</v>
      </c>
      <c r="K176" s="11">
        <v>14064</v>
      </c>
      <c r="L176" s="12" t="s">
        <v>21</v>
      </c>
      <c r="M176" s="13" t="s">
        <v>165</v>
      </c>
      <c r="N176" s="14">
        <v>44615.5921759259</v>
      </c>
    </row>
    <row r="177" spans="1:14">
      <c r="A177" s="1" t="s">
        <v>1007</v>
      </c>
      <c r="B177" s="2" t="s">
        <v>1008</v>
      </c>
      <c r="C177" s="3" t="s">
        <v>1009</v>
      </c>
      <c r="D177" s="4" t="s">
        <v>1010</v>
      </c>
      <c r="E177" s="5" t="s">
        <v>1011</v>
      </c>
      <c r="F177" s="6" t="s">
        <v>18</v>
      </c>
      <c r="G177" s="7">
        <v>18000</v>
      </c>
      <c r="H177" s="8">
        <v>21000</v>
      </c>
      <c r="I177" s="9" t="s">
        <v>1012</v>
      </c>
      <c r="J177" s="10" t="s">
        <v>20</v>
      </c>
      <c r="K177" s="11">
        <v>7800</v>
      </c>
      <c r="L177" s="12" t="s">
        <v>50</v>
      </c>
      <c r="M177" s="13" t="s">
        <v>117</v>
      </c>
      <c r="N177" s="14">
        <v>44628.782638888901</v>
      </c>
    </row>
    <row r="178" spans="1:14">
      <c r="A178" s="1" t="s">
        <v>1013</v>
      </c>
      <c r="B178" s="2" t="s">
        <v>1014</v>
      </c>
      <c r="C178" s="3" t="s">
        <v>1015</v>
      </c>
      <c r="D178" s="4" t="s">
        <v>1016</v>
      </c>
      <c r="E178" s="5" t="s">
        <v>986</v>
      </c>
      <c r="F178" s="6" t="s">
        <v>18</v>
      </c>
      <c r="G178" s="7">
        <v>7718.47</v>
      </c>
      <c r="H178" s="8">
        <v>7718.47</v>
      </c>
      <c r="I178" s="9" t="s">
        <v>1017</v>
      </c>
      <c r="J178" s="10" t="s">
        <v>20</v>
      </c>
      <c r="K178" s="11">
        <v>37048.660000000003</v>
      </c>
      <c r="L178" s="12" t="s">
        <v>124</v>
      </c>
      <c r="M178" s="13" t="s">
        <v>125</v>
      </c>
      <c r="N178" s="14">
        <v>44615.570648148103</v>
      </c>
    </row>
    <row r="179" spans="1:14">
      <c r="A179" s="1" t="s">
        <v>1018</v>
      </c>
      <c r="B179" s="2" t="s">
        <v>1019</v>
      </c>
      <c r="C179" s="3" t="s">
        <v>134</v>
      </c>
      <c r="D179" s="4" t="s">
        <v>1020</v>
      </c>
      <c r="E179" s="5" t="s">
        <v>1021</v>
      </c>
      <c r="F179" s="6" t="s">
        <v>18</v>
      </c>
      <c r="G179" s="7">
        <v>137256</v>
      </c>
      <c r="H179" s="8">
        <v>140004</v>
      </c>
      <c r="I179" s="9" t="s">
        <v>1022</v>
      </c>
      <c r="J179" s="10" t="s">
        <v>20</v>
      </c>
      <c r="K179" s="11">
        <v>46220</v>
      </c>
      <c r="L179" s="12" t="s">
        <v>124</v>
      </c>
      <c r="M179" s="13" t="s">
        <v>125</v>
      </c>
      <c r="N179" s="14">
        <v>44623.661342592597</v>
      </c>
    </row>
    <row r="180" spans="1:14">
      <c r="A180" s="1" t="s">
        <v>1023</v>
      </c>
      <c r="B180" s="2" t="s">
        <v>1024</v>
      </c>
      <c r="C180" s="3" t="s">
        <v>1025</v>
      </c>
      <c r="D180" s="4" t="s">
        <v>1026</v>
      </c>
      <c r="E180" s="5" t="s">
        <v>48</v>
      </c>
      <c r="F180" s="6" t="s">
        <v>18</v>
      </c>
      <c r="G180" s="7">
        <v>43200</v>
      </c>
      <c r="H180" s="8">
        <v>43200</v>
      </c>
      <c r="I180" s="9" t="s">
        <v>1027</v>
      </c>
      <c r="J180" s="10" t="s">
        <v>20</v>
      </c>
      <c r="K180" s="11">
        <v>17280</v>
      </c>
      <c r="L180" s="12" t="s">
        <v>124</v>
      </c>
      <c r="M180" s="13" t="s">
        <v>125</v>
      </c>
      <c r="N180" s="14">
        <v>44638.690833333298</v>
      </c>
    </row>
    <row r="181" spans="1:14">
      <c r="A181" s="1" t="s">
        <v>1028</v>
      </c>
      <c r="B181" s="2" t="s">
        <v>1029</v>
      </c>
      <c r="C181" s="3" t="s">
        <v>1030</v>
      </c>
      <c r="D181" s="4" t="s">
        <v>1031</v>
      </c>
      <c r="E181" s="5" t="s">
        <v>1032</v>
      </c>
      <c r="F181" s="6" t="s">
        <v>18</v>
      </c>
      <c r="G181" s="7">
        <v>4539</v>
      </c>
      <c r="H181" s="8">
        <v>4675.17</v>
      </c>
      <c r="I181" s="9" t="s">
        <v>1033</v>
      </c>
      <c r="J181" s="10" t="s">
        <v>20</v>
      </c>
      <c r="K181" s="11">
        <v>1843</v>
      </c>
      <c r="L181" s="12" t="s">
        <v>21</v>
      </c>
      <c r="M181" s="13" t="s">
        <v>22</v>
      </c>
      <c r="N181" s="14">
        <v>44615.621608796297</v>
      </c>
    </row>
    <row r="182" spans="1:14">
      <c r="A182" s="1" t="s">
        <v>1034</v>
      </c>
      <c r="B182" s="2" t="s">
        <v>1035</v>
      </c>
      <c r="C182" s="3" t="s">
        <v>1036</v>
      </c>
      <c r="D182" s="4" t="s">
        <v>1037</v>
      </c>
      <c r="E182" s="5" t="s">
        <v>1038</v>
      </c>
      <c r="F182" s="6" t="s">
        <v>18</v>
      </c>
      <c r="G182" s="7">
        <v>30600</v>
      </c>
      <c r="H182" s="8">
        <v>30600</v>
      </c>
      <c r="I182" s="9" t="s">
        <v>1039</v>
      </c>
      <c r="J182" s="10" t="s">
        <v>20</v>
      </c>
      <c r="K182" s="11">
        <v>12240</v>
      </c>
      <c r="L182" s="12" t="s">
        <v>21</v>
      </c>
      <c r="M182" s="13" t="s">
        <v>22</v>
      </c>
      <c r="N182" s="14">
        <v>44628.667488425897</v>
      </c>
    </row>
    <row r="183" spans="1:14">
      <c r="A183" s="1" t="s">
        <v>1040</v>
      </c>
      <c r="B183" s="2" t="s">
        <v>1041</v>
      </c>
      <c r="C183" s="3" t="s">
        <v>659</v>
      </c>
      <c r="D183" s="4" t="s">
        <v>1042</v>
      </c>
      <c r="E183" s="5" t="s">
        <v>1043</v>
      </c>
      <c r="F183" s="6" t="s">
        <v>18</v>
      </c>
      <c r="G183" s="7">
        <v>4610</v>
      </c>
      <c r="H183" s="8">
        <v>4610</v>
      </c>
      <c r="I183" s="9" t="s">
        <v>1044</v>
      </c>
      <c r="J183" s="10" t="s">
        <v>20</v>
      </c>
      <c r="K183" s="11">
        <v>22128</v>
      </c>
      <c r="L183" s="12" t="s">
        <v>124</v>
      </c>
      <c r="M183" s="13" t="s">
        <v>125</v>
      </c>
      <c r="N183" s="14">
        <v>44615.6661805556</v>
      </c>
    </row>
    <row r="184" spans="1:14">
      <c r="A184" s="1" t="s">
        <v>1045</v>
      </c>
      <c r="B184" s="2" t="s">
        <v>1046</v>
      </c>
      <c r="C184" s="3" t="s">
        <v>1047</v>
      </c>
      <c r="D184" s="4" t="s">
        <v>1048</v>
      </c>
      <c r="E184" s="5" t="s">
        <v>1049</v>
      </c>
      <c r="F184" s="6" t="s">
        <v>18</v>
      </c>
      <c r="G184" s="7">
        <v>12000</v>
      </c>
      <c r="H184" s="8">
        <v>12000</v>
      </c>
      <c r="I184" s="9" t="s">
        <v>1050</v>
      </c>
      <c r="J184" s="10" t="s">
        <v>20</v>
      </c>
      <c r="K184" s="11">
        <v>4800</v>
      </c>
      <c r="L184" s="12" t="s">
        <v>21</v>
      </c>
      <c r="M184" s="13" t="s">
        <v>22</v>
      </c>
      <c r="N184" s="14">
        <v>44615.663738425901</v>
      </c>
    </row>
    <row r="185" spans="1:14">
      <c r="A185" s="1" t="s">
        <v>1051</v>
      </c>
      <c r="B185" s="2" t="s">
        <v>1052</v>
      </c>
      <c r="C185" s="3" t="s">
        <v>1053</v>
      </c>
      <c r="D185" s="4" t="s">
        <v>1054</v>
      </c>
      <c r="E185" s="5" t="s">
        <v>1055</v>
      </c>
      <c r="F185" s="6" t="s">
        <v>18</v>
      </c>
      <c r="G185" s="7">
        <v>39600</v>
      </c>
      <c r="H185" s="8">
        <v>42000</v>
      </c>
      <c r="I185" s="9" t="s">
        <v>1056</v>
      </c>
      <c r="J185" s="10" t="s">
        <v>20</v>
      </c>
      <c r="K185" s="11">
        <v>14220</v>
      </c>
      <c r="L185" s="12" t="s">
        <v>124</v>
      </c>
      <c r="M185" s="13" t="s">
        <v>125</v>
      </c>
      <c r="N185" s="14">
        <v>44615.680636574099</v>
      </c>
    </row>
    <row r="186" spans="1:14">
      <c r="A186" s="1" t="s">
        <v>1057</v>
      </c>
      <c r="B186" s="2" t="s">
        <v>1058</v>
      </c>
      <c r="C186" s="3" t="s">
        <v>1059</v>
      </c>
      <c r="D186" s="4" t="s">
        <v>1060</v>
      </c>
      <c r="E186" s="5" t="s">
        <v>1061</v>
      </c>
      <c r="F186" s="6" t="s">
        <v>18</v>
      </c>
      <c r="G186" s="7">
        <v>4250</v>
      </c>
      <c r="H186" s="8">
        <v>4377</v>
      </c>
      <c r="I186" s="9" t="s">
        <v>1062</v>
      </c>
      <c r="J186" s="10" t="s">
        <v>20</v>
      </c>
      <c r="K186" s="11">
        <v>19856</v>
      </c>
      <c r="L186" s="12" t="s">
        <v>124</v>
      </c>
      <c r="M186" s="13" t="s">
        <v>125</v>
      </c>
      <c r="N186" s="14">
        <v>44615.729594907403</v>
      </c>
    </row>
    <row r="187" spans="1:14">
      <c r="A187" s="1" t="s">
        <v>1063</v>
      </c>
      <c r="B187" s="2" t="s">
        <v>1064</v>
      </c>
      <c r="C187" s="3" t="s">
        <v>1065</v>
      </c>
      <c r="D187" s="4" t="s">
        <v>1066</v>
      </c>
      <c r="E187" s="5" t="s">
        <v>1067</v>
      </c>
      <c r="F187" s="6" t="s">
        <v>18</v>
      </c>
      <c r="G187" s="7">
        <v>4500</v>
      </c>
      <c r="H187" s="8">
        <v>4700</v>
      </c>
      <c r="I187" s="9" t="s">
        <v>1068</v>
      </c>
      <c r="J187" s="10" t="s">
        <v>20</v>
      </c>
      <c r="K187" s="11">
        <v>21180</v>
      </c>
      <c r="L187" s="12" t="s">
        <v>29</v>
      </c>
      <c r="M187" s="13" t="s">
        <v>763</v>
      </c>
      <c r="N187" s="14">
        <v>44615.728402777801</v>
      </c>
    </row>
    <row r="188" spans="1:14">
      <c r="A188" s="1" t="s">
        <v>1069</v>
      </c>
      <c r="B188" s="2" t="s">
        <v>1070</v>
      </c>
      <c r="C188" s="3" t="s">
        <v>1071</v>
      </c>
      <c r="D188" s="4" t="s">
        <v>1072</v>
      </c>
      <c r="E188" s="5" t="s">
        <v>1073</v>
      </c>
      <c r="F188" s="6" t="s">
        <v>18</v>
      </c>
      <c r="G188" s="7">
        <v>273700</v>
      </c>
      <c r="H188" s="8">
        <v>280483</v>
      </c>
      <c r="I188" s="9" t="s">
        <v>1074</v>
      </c>
      <c r="J188" s="10" t="s">
        <v>20</v>
      </c>
      <c r="K188" s="11">
        <v>110837</v>
      </c>
      <c r="L188" s="12" t="s">
        <v>21</v>
      </c>
      <c r="M188" s="13" t="s">
        <v>22</v>
      </c>
      <c r="N188" s="14">
        <v>44615.7725347222</v>
      </c>
    </row>
    <row r="189" spans="1:14">
      <c r="A189" s="1" t="s">
        <v>1075</v>
      </c>
      <c r="B189" s="2" t="s">
        <v>1076</v>
      </c>
      <c r="C189" s="3" t="s">
        <v>1077</v>
      </c>
      <c r="D189" s="4" t="s">
        <v>1016</v>
      </c>
      <c r="E189" s="5" t="s">
        <v>986</v>
      </c>
      <c r="F189" s="6" t="s">
        <v>18</v>
      </c>
      <c r="G189" s="7">
        <v>16634.43</v>
      </c>
      <c r="H189" s="8">
        <v>16912.04</v>
      </c>
      <c r="I189" s="9" t="s">
        <v>1078</v>
      </c>
      <c r="J189" s="10" t="s">
        <v>20</v>
      </c>
      <c r="K189" s="11">
        <v>6709</v>
      </c>
      <c r="L189" s="12" t="s">
        <v>21</v>
      </c>
      <c r="M189" s="13" t="s">
        <v>22</v>
      </c>
      <c r="N189" s="14">
        <v>44616.565289351798</v>
      </c>
    </row>
    <row r="190" spans="1:14">
      <c r="A190" s="1" t="s">
        <v>1079</v>
      </c>
      <c r="B190" s="2" t="s">
        <v>1080</v>
      </c>
      <c r="C190" s="3" t="s">
        <v>329</v>
      </c>
      <c r="D190" s="4" t="s">
        <v>1081</v>
      </c>
      <c r="E190" s="5" t="s">
        <v>1082</v>
      </c>
      <c r="F190" s="6" t="s">
        <v>42</v>
      </c>
      <c r="G190" s="7">
        <v>21000</v>
      </c>
      <c r="H190" s="8">
        <v>25956</v>
      </c>
      <c r="I190" s="9" t="s">
        <v>1083</v>
      </c>
      <c r="J190" s="10" t="s">
        <v>20</v>
      </c>
      <c r="K190" s="11">
        <v>9391.2000000000007</v>
      </c>
      <c r="L190" s="12" t="s">
        <v>29</v>
      </c>
      <c r="M190" s="13" t="s">
        <v>763</v>
      </c>
      <c r="N190" s="14">
        <v>44616.622777777797</v>
      </c>
    </row>
    <row r="191" spans="1:14">
      <c r="A191" s="1" t="s">
        <v>1084</v>
      </c>
      <c r="B191" s="2" t="s">
        <v>1085</v>
      </c>
      <c r="C191" s="3" t="s">
        <v>1086</v>
      </c>
      <c r="D191" s="4" t="s">
        <v>1087</v>
      </c>
      <c r="E191" s="5" t="s">
        <v>285</v>
      </c>
      <c r="F191" s="6" t="s">
        <v>42</v>
      </c>
      <c r="G191" s="7">
        <v>21600</v>
      </c>
      <c r="H191" s="8">
        <v>21600</v>
      </c>
      <c r="I191" s="9" t="s">
        <v>1088</v>
      </c>
      <c r="J191" s="10" t="s">
        <v>20</v>
      </c>
      <c r="K191" s="11">
        <v>8640</v>
      </c>
      <c r="L191" s="12" t="s">
        <v>50</v>
      </c>
      <c r="M191" s="13" t="s">
        <v>51</v>
      </c>
      <c r="N191" s="14">
        <v>44616.793368055602</v>
      </c>
    </row>
    <row r="192" spans="1:14">
      <c r="A192" s="1" t="s">
        <v>1089</v>
      </c>
      <c r="B192" s="2" t="s">
        <v>1090</v>
      </c>
      <c r="C192" s="3" t="s">
        <v>1091</v>
      </c>
      <c r="D192" s="4" t="s">
        <v>840</v>
      </c>
      <c r="E192" s="5" t="s">
        <v>952</v>
      </c>
      <c r="F192" s="6" t="s">
        <v>18</v>
      </c>
      <c r="G192" s="7">
        <v>6000</v>
      </c>
      <c r="H192" s="8">
        <v>6090</v>
      </c>
      <c r="I192" s="9" t="s">
        <v>1092</v>
      </c>
      <c r="J192" s="10" t="s">
        <v>20</v>
      </c>
      <c r="K192" s="11">
        <v>2418</v>
      </c>
      <c r="L192" s="12" t="s">
        <v>21</v>
      </c>
      <c r="M192" s="13" t="s">
        <v>22</v>
      </c>
      <c r="N192" s="14">
        <v>44616.766087962998</v>
      </c>
    </row>
    <row r="193" spans="1:14">
      <c r="A193" s="1" t="s">
        <v>1093</v>
      </c>
      <c r="B193" s="2" t="s">
        <v>1094</v>
      </c>
      <c r="C193" s="3" t="s">
        <v>839</v>
      </c>
      <c r="D193" s="4" t="s">
        <v>840</v>
      </c>
      <c r="E193" s="5" t="s">
        <v>952</v>
      </c>
      <c r="F193" s="6" t="s">
        <v>18</v>
      </c>
      <c r="G193" s="7">
        <v>3900</v>
      </c>
      <c r="H193" s="8">
        <v>4036.5</v>
      </c>
      <c r="I193" s="9" t="s">
        <v>1095</v>
      </c>
      <c r="J193" s="10" t="s">
        <v>20</v>
      </c>
      <c r="K193" s="11">
        <v>1587</v>
      </c>
      <c r="L193" s="12" t="s">
        <v>21</v>
      </c>
      <c r="M193" s="13" t="s">
        <v>22</v>
      </c>
      <c r="N193" s="14">
        <v>44624.7711458333</v>
      </c>
    </row>
    <row r="194" spans="1:14">
      <c r="A194" s="1" t="s">
        <v>1096</v>
      </c>
      <c r="B194" s="2" t="s">
        <v>1097</v>
      </c>
      <c r="C194" s="3" t="s">
        <v>1098</v>
      </c>
      <c r="D194" s="4" t="s">
        <v>1099</v>
      </c>
      <c r="E194" s="5" t="s">
        <v>1100</v>
      </c>
      <c r="F194" s="6" t="s">
        <v>18</v>
      </c>
      <c r="G194" s="7">
        <v>49200</v>
      </c>
      <c r="H194" s="8">
        <v>49200</v>
      </c>
      <c r="I194" s="9" t="s">
        <v>1101</v>
      </c>
      <c r="J194" s="10" t="s">
        <v>20</v>
      </c>
      <c r="K194" s="11">
        <v>19680</v>
      </c>
      <c r="L194" s="12" t="s">
        <v>21</v>
      </c>
      <c r="M194" s="13" t="s">
        <v>22</v>
      </c>
      <c r="N194" s="14">
        <v>44617.433611111097</v>
      </c>
    </row>
    <row r="195" spans="1:14">
      <c r="A195" s="1" t="s">
        <v>1102</v>
      </c>
      <c r="B195" s="2" t="s">
        <v>1103</v>
      </c>
      <c r="C195" s="3" t="s">
        <v>1104</v>
      </c>
      <c r="D195" s="4" t="s">
        <v>1105</v>
      </c>
      <c r="E195" s="5" t="s">
        <v>1106</v>
      </c>
      <c r="F195" s="6" t="s">
        <v>18</v>
      </c>
      <c r="G195" s="7">
        <v>49176.78</v>
      </c>
      <c r="H195" s="8">
        <v>51333.19</v>
      </c>
      <c r="I195" s="9" t="s">
        <v>1107</v>
      </c>
      <c r="J195" s="10" t="s">
        <v>20</v>
      </c>
      <c r="K195" s="11">
        <v>20102</v>
      </c>
      <c r="L195" s="12" t="s">
        <v>21</v>
      </c>
      <c r="M195" s="13" t="s">
        <v>22</v>
      </c>
      <c r="N195" s="14">
        <v>44629.477928240703</v>
      </c>
    </row>
    <row r="196" spans="1:14">
      <c r="A196" s="1" t="s">
        <v>1108</v>
      </c>
      <c r="B196" s="2" t="s">
        <v>1109</v>
      </c>
      <c r="C196" s="3" t="s">
        <v>1110</v>
      </c>
      <c r="D196" s="4" t="s">
        <v>1111</v>
      </c>
      <c r="E196" s="5" t="s">
        <v>1112</v>
      </c>
      <c r="F196" s="6" t="s">
        <v>18</v>
      </c>
      <c r="G196" s="7">
        <v>30000</v>
      </c>
      <c r="H196" s="8">
        <v>30000</v>
      </c>
      <c r="I196" s="9" t="s">
        <v>1113</v>
      </c>
      <c r="J196" s="10" t="s">
        <v>20</v>
      </c>
      <c r="K196" s="11">
        <v>12000</v>
      </c>
      <c r="L196" s="12" t="s">
        <v>50</v>
      </c>
      <c r="M196" s="13" t="s">
        <v>51</v>
      </c>
      <c r="N196" s="14">
        <v>44617.498344907399</v>
      </c>
    </row>
    <row r="197" spans="1:14">
      <c r="A197" s="1" t="s">
        <v>1114</v>
      </c>
      <c r="B197" s="2" t="s">
        <v>1115</v>
      </c>
      <c r="C197" s="3" t="s">
        <v>398</v>
      </c>
      <c r="D197" s="4" t="s">
        <v>399</v>
      </c>
      <c r="E197" s="5" t="s">
        <v>591</v>
      </c>
      <c r="F197" s="6" t="s">
        <v>18</v>
      </c>
      <c r="G197" s="7">
        <v>54450</v>
      </c>
      <c r="H197" s="8">
        <v>54450</v>
      </c>
      <c r="I197" s="9" t="s">
        <v>1116</v>
      </c>
      <c r="J197" s="10" t="s">
        <v>20</v>
      </c>
      <c r="K197" s="11">
        <v>21780</v>
      </c>
      <c r="L197" s="12" t="s">
        <v>50</v>
      </c>
      <c r="M197" s="13" t="s">
        <v>51</v>
      </c>
      <c r="N197" s="14">
        <v>44617.778969907398</v>
      </c>
    </row>
    <row r="198" spans="1:14">
      <c r="A198" s="1" t="s">
        <v>1117</v>
      </c>
      <c r="B198" s="2" t="s">
        <v>1118</v>
      </c>
      <c r="C198" s="3" t="s">
        <v>731</v>
      </c>
      <c r="D198" s="4" t="s">
        <v>732</v>
      </c>
      <c r="E198" s="5" t="s">
        <v>733</v>
      </c>
      <c r="F198" s="6" t="s">
        <v>18</v>
      </c>
      <c r="G198" s="7">
        <v>55405.919999999998</v>
      </c>
      <c r="H198" s="8">
        <v>57625.27</v>
      </c>
      <c r="I198" s="9" t="s">
        <v>1119</v>
      </c>
      <c r="J198" s="10" t="s">
        <v>20</v>
      </c>
      <c r="K198" s="11">
        <v>22606</v>
      </c>
      <c r="L198" s="12" t="s">
        <v>21</v>
      </c>
      <c r="M198" s="13" t="s">
        <v>165</v>
      </c>
      <c r="N198" s="14">
        <v>44618.580439814803</v>
      </c>
    </row>
    <row r="199" spans="1:14">
      <c r="A199" s="1" t="s">
        <v>1120</v>
      </c>
      <c r="B199" s="2" t="s">
        <v>1121</v>
      </c>
      <c r="C199" s="3" t="s">
        <v>1122</v>
      </c>
      <c r="D199" s="4" t="s">
        <v>1123</v>
      </c>
      <c r="E199" s="5" t="s">
        <v>1124</v>
      </c>
      <c r="F199" s="6" t="s">
        <v>18</v>
      </c>
      <c r="G199" s="7">
        <v>56196</v>
      </c>
      <c r="H199" s="8">
        <v>56611</v>
      </c>
      <c r="I199" s="9" t="s">
        <v>1125</v>
      </c>
      <c r="J199" s="10" t="s">
        <v>20</v>
      </c>
      <c r="K199" s="11">
        <v>22561</v>
      </c>
      <c r="L199" s="12" t="s">
        <v>21</v>
      </c>
      <c r="M199" s="13" t="s">
        <v>22</v>
      </c>
      <c r="N199" s="14">
        <v>44618.815451388902</v>
      </c>
    </row>
    <row r="200" spans="1:14">
      <c r="A200" s="1" t="s">
        <v>1126</v>
      </c>
      <c r="B200" s="2" t="s">
        <v>1127</v>
      </c>
      <c r="C200" s="3" t="s">
        <v>1128</v>
      </c>
      <c r="D200" s="4" t="s">
        <v>1129</v>
      </c>
      <c r="E200" s="5" t="s">
        <v>649</v>
      </c>
      <c r="F200" s="6" t="s">
        <v>42</v>
      </c>
      <c r="G200" s="7">
        <v>22200</v>
      </c>
      <c r="H200" s="8">
        <v>22200</v>
      </c>
      <c r="I200" s="9" t="s">
        <v>1130</v>
      </c>
      <c r="J200" s="10" t="s">
        <v>20</v>
      </c>
      <c r="K200" s="11">
        <v>8880</v>
      </c>
      <c r="L200" s="12" t="s">
        <v>21</v>
      </c>
      <c r="M200" s="13" t="s">
        <v>22</v>
      </c>
      <c r="N200" s="14">
        <v>44625.701770833301</v>
      </c>
    </row>
    <row r="201" spans="1:14">
      <c r="A201" s="1" t="s">
        <v>1131</v>
      </c>
      <c r="B201" s="2" t="s">
        <v>1132</v>
      </c>
      <c r="C201" s="3" t="s">
        <v>1133</v>
      </c>
      <c r="D201" s="4" t="s">
        <v>1134</v>
      </c>
      <c r="E201" s="5" t="s">
        <v>343</v>
      </c>
      <c r="F201" s="6" t="s">
        <v>42</v>
      </c>
      <c r="G201" s="7">
        <v>84000</v>
      </c>
      <c r="H201" s="8">
        <v>88200</v>
      </c>
      <c r="I201" s="9" t="s">
        <v>1135</v>
      </c>
      <c r="J201" s="10" t="s">
        <v>20</v>
      </c>
      <c r="K201" s="11">
        <v>37890.86</v>
      </c>
      <c r="L201" s="12" t="s">
        <v>50</v>
      </c>
      <c r="M201" s="13" t="s">
        <v>51</v>
      </c>
      <c r="N201" s="14">
        <v>44619.638356481497</v>
      </c>
    </row>
    <row r="202" spans="1:14">
      <c r="A202" s="1" t="s">
        <v>1136</v>
      </c>
      <c r="B202" s="2" t="s">
        <v>1137</v>
      </c>
      <c r="C202" s="3" t="s">
        <v>1138</v>
      </c>
      <c r="D202" s="4" t="s">
        <v>1139</v>
      </c>
      <c r="E202" s="5" t="s">
        <v>1140</v>
      </c>
      <c r="F202" s="6" t="s">
        <v>42</v>
      </c>
      <c r="G202" s="7">
        <v>18624</v>
      </c>
      <c r="H202" s="8">
        <v>18624</v>
      </c>
      <c r="I202" s="9" t="s">
        <v>1141</v>
      </c>
      <c r="J202" s="10" t="s">
        <v>20</v>
      </c>
      <c r="K202" s="11">
        <v>7450</v>
      </c>
      <c r="L202" s="12" t="s">
        <v>21</v>
      </c>
      <c r="M202" s="13" t="s">
        <v>22</v>
      </c>
      <c r="N202" s="14">
        <v>44619.803599537001</v>
      </c>
    </row>
    <row r="203" spans="1:14">
      <c r="A203" s="1" t="s">
        <v>1142</v>
      </c>
      <c r="B203" s="2" t="s">
        <v>1143</v>
      </c>
      <c r="C203" s="3" t="s">
        <v>1144</v>
      </c>
      <c r="D203" s="4" t="s">
        <v>1145</v>
      </c>
      <c r="E203" s="5" t="s">
        <v>1146</v>
      </c>
      <c r="F203" s="6" t="s">
        <v>18</v>
      </c>
      <c r="G203" s="7">
        <v>89484</v>
      </c>
      <c r="H203" s="8">
        <v>90805</v>
      </c>
      <c r="I203" s="9" t="s">
        <v>1147</v>
      </c>
      <c r="J203" s="10" t="s">
        <v>20</v>
      </c>
      <c r="K203" s="11">
        <v>36058</v>
      </c>
      <c r="L203" s="12" t="s">
        <v>21</v>
      </c>
      <c r="M203" s="13" t="s">
        <v>22</v>
      </c>
      <c r="N203" s="14">
        <v>44623.547256944403</v>
      </c>
    </row>
    <row r="204" spans="1:14">
      <c r="A204" s="1" t="s">
        <v>1148</v>
      </c>
      <c r="B204" s="2" t="s">
        <v>1149</v>
      </c>
      <c r="C204" s="3" t="s">
        <v>1150</v>
      </c>
      <c r="D204" s="4" t="s">
        <v>1151</v>
      </c>
      <c r="E204" s="5" t="s">
        <v>337</v>
      </c>
      <c r="F204" s="6" t="s">
        <v>18</v>
      </c>
      <c r="G204" s="7">
        <v>2300</v>
      </c>
      <c r="H204" s="8">
        <v>2500</v>
      </c>
      <c r="I204" s="9" t="s">
        <v>1152</v>
      </c>
      <c r="J204" s="10" t="s">
        <v>20</v>
      </c>
      <c r="K204" s="11">
        <v>960</v>
      </c>
      <c r="L204" s="12" t="s">
        <v>50</v>
      </c>
      <c r="M204" s="13" t="s">
        <v>51</v>
      </c>
      <c r="N204" s="14">
        <v>44644.9132986111</v>
      </c>
    </row>
    <row r="205" spans="1:14">
      <c r="A205" s="1" t="s">
        <v>1153</v>
      </c>
      <c r="B205" s="2" t="s">
        <v>1154</v>
      </c>
      <c r="C205" s="3" t="s">
        <v>1155</v>
      </c>
      <c r="D205" s="4" t="s">
        <v>693</v>
      </c>
      <c r="E205" s="5" t="s">
        <v>1156</v>
      </c>
      <c r="F205" s="6" t="s">
        <v>42</v>
      </c>
      <c r="G205" s="7">
        <v>120000</v>
      </c>
      <c r="H205" s="8">
        <v>120000</v>
      </c>
      <c r="I205" s="9" t="s">
        <v>1157</v>
      </c>
      <c r="J205" s="10" t="s">
        <v>20</v>
      </c>
      <c r="K205" s="11">
        <v>48000</v>
      </c>
      <c r="L205" s="12" t="s">
        <v>50</v>
      </c>
      <c r="M205" s="13" t="s">
        <v>117</v>
      </c>
      <c r="N205" s="14">
        <v>44630.543622685203</v>
      </c>
    </row>
    <row r="206" spans="1:14">
      <c r="A206" s="1" t="s">
        <v>1158</v>
      </c>
      <c r="B206" s="2" t="s">
        <v>1159</v>
      </c>
      <c r="C206" s="3" t="s">
        <v>1160</v>
      </c>
      <c r="D206" s="4" t="s">
        <v>1161</v>
      </c>
      <c r="E206" s="5" t="s">
        <v>1162</v>
      </c>
      <c r="F206" s="6" t="s">
        <v>18</v>
      </c>
      <c r="G206" s="7">
        <v>25200</v>
      </c>
      <c r="H206" s="8">
        <v>25200</v>
      </c>
      <c r="I206" s="9" t="s">
        <v>1163</v>
      </c>
      <c r="J206" s="10" t="s">
        <v>20</v>
      </c>
      <c r="K206" s="11">
        <v>10080</v>
      </c>
      <c r="L206" s="12" t="s">
        <v>21</v>
      </c>
      <c r="M206" s="13" t="s">
        <v>22</v>
      </c>
      <c r="N206" s="14">
        <v>44621.813437500001</v>
      </c>
    </row>
    <row r="207" spans="1:14">
      <c r="A207" s="1" t="s">
        <v>1164</v>
      </c>
      <c r="B207" s="2" t="s">
        <v>1165</v>
      </c>
      <c r="C207" s="3" t="s">
        <v>1166</v>
      </c>
      <c r="D207" s="4" t="s">
        <v>1167</v>
      </c>
      <c r="E207" s="5" t="s">
        <v>802</v>
      </c>
      <c r="F207" s="6" t="s">
        <v>18</v>
      </c>
      <c r="G207" s="7">
        <v>4000</v>
      </c>
      <c r="H207" s="8">
        <v>4386</v>
      </c>
      <c r="I207" s="9" t="s">
        <v>1168</v>
      </c>
      <c r="J207" s="10" t="s">
        <v>20</v>
      </c>
      <c r="K207" s="11">
        <v>1677</v>
      </c>
      <c r="L207" s="12" t="s">
        <v>21</v>
      </c>
      <c r="M207" s="13" t="s">
        <v>22</v>
      </c>
      <c r="N207" s="14">
        <v>44621.918263888903</v>
      </c>
    </row>
    <row r="208" spans="1:14">
      <c r="A208" s="1" t="s">
        <v>1169</v>
      </c>
      <c r="B208" s="2" t="s">
        <v>1170</v>
      </c>
      <c r="C208" s="3" t="s">
        <v>1171</v>
      </c>
      <c r="D208" s="4" t="s">
        <v>1172</v>
      </c>
      <c r="E208" s="5" t="s">
        <v>1173</v>
      </c>
      <c r="F208" s="6" t="s">
        <v>18</v>
      </c>
      <c r="G208" s="7">
        <v>223199</v>
      </c>
      <c r="H208" s="8">
        <v>230517</v>
      </c>
      <c r="I208" s="9" t="s">
        <v>1174</v>
      </c>
      <c r="J208" s="10" t="s">
        <v>20</v>
      </c>
      <c r="K208" s="11">
        <v>90743</v>
      </c>
      <c r="L208" s="12" t="s">
        <v>50</v>
      </c>
      <c r="M208" s="13" t="s">
        <v>117</v>
      </c>
      <c r="N208" s="14">
        <v>44628.624513888899</v>
      </c>
    </row>
    <row r="209" spans="1:14">
      <c r="A209" s="1" t="s">
        <v>1175</v>
      </c>
      <c r="B209" s="2" t="s">
        <v>1176</v>
      </c>
      <c r="C209" s="3" t="s">
        <v>1177</v>
      </c>
      <c r="D209" s="4" t="s">
        <v>1178</v>
      </c>
      <c r="E209" s="5" t="s">
        <v>331</v>
      </c>
      <c r="F209" s="6" t="s">
        <v>18</v>
      </c>
      <c r="G209" s="7">
        <v>36000</v>
      </c>
      <c r="H209" s="8">
        <v>54000</v>
      </c>
      <c r="I209" s="9" t="s">
        <v>1179</v>
      </c>
      <c r="J209" s="10" t="s">
        <v>20</v>
      </c>
      <c r="K209" s="11">
        <v>18000</v>
      </c>
      <c r="L209" s="12" t="s">
        <v>124</v>
      </c>
      <c r="M209" s="13" t="s">
        <v>125</v>
      </c>
      <c r="N209" s="14">
        <v>44623.844791666699</v>
      </c>
    </row>
    <row r="210" spans="1:14">
      <c r="A210" s="1" t="s">
        <v>1180</v>
      </c>
      <c r="B210" s="2" t="s">
        <v>1181</v>
      </c>
      <c r="C210" s="3" t="s">
        <v>1182</v>
      </c>
      <c r="D210" s="4" t="s">
        <v>1183</v>
      </c>
      <c r="E210" s="5" t="s">
        <v>1184</v>
      </c>
      <c r="F210" s="6" t="s">
        <v>18</v>
      </c>
      <c r="G210" s="7">
        <v>90480</v>
      </c>
      <c r="H210" s="8">
        <v>90480</v>
      </c>
      <c r="I210" s="9" t="s">
        <v>1185</v>
      </c>
      <c r="J210" s="10" t="s">
        <v>20</v>
      </c>
      <c r="K210" s="11">
        <v>36192</v>
      </c>
      <c r="L210" s="12" t="s">
        <v>21</v>
      </c>
      <c r="M210" s="13" t="s">
        <v>22</v>
      </c>
      <c r="N210" s="14">
        <v>44622.591099537</v>
      </c>
    </row>
    <row r="211" spans="1:14">
      <c r="A211" s="1" t="s">
        <v>1186</v>
      </c>
      <c r="B211" s="2" t="s">
        <v>1187</v>
      </c>
      <c r="C211" s="3" t="s">
        <v>625</v>
      </c>
      <c r="D211" s="4" t="s">
        <v>1188</v>
      </c>
      <c r="E211" s="5" t="s">
        <v>677</v>
      </c>
      <c r="F211" s="6" t="s">
        <v>18</v>
      </c>
      <c r="G211" s="7">
        <v>34800</v>
      </c>
      <c r="H211" s="8">
        <v>35640</v>
      </c>
      <c r="I211" s="9" t="s">
        <v>1189</v>
      </c>
      <c r="J211" s="10" t="s">
        <v>20</v>
      </c>
      <c r="K211" s="11">
        <v>14088</v>
      </c>
      <c r="L211" s="12" t="s">
        <v>29</v>
      </c>
      <c r="M211" s="13" t="s">
        <v>763</v>
      </c>
      <c r="N211" s="14">
        <v>44656.717743055597</v>
      </c>
    </row>
    <row r="212" spans="1:14">
      <c r="A212" s="1" t="s">
        <v>1190</v>
      </c>
      <c r="B212" s="2" t="s">
        <v>1191</v>
      </c>
      <c r="C212" s="3" t="s">
        <v>1192</v>
      </c>
      <c r="D212" s="4" t="s">
        <v>1193</v>
      </c>
      <c r="E212" s="5" t="s">
        <v>1124</v>
      </c>
      <c r="F212" s="6" t="s">
        <v>18</v>
      </c>
      <c r="G212" s="7">
        <v>18000</v>
      </c>
      <c r="H212" s="8">
        <v>18000</v>
      </c>
      <c r="I212" s="9" t="s">
        <v>1194</v>
      </c>
      <c r="J212" s="10" t="s">
        <v>20</v>
      </c>
      <c r="K212" s="11">
        <v>7200</v>
      </c>
      <c r="L212" s="12" t="s">
        <v>50</v>
      </c>
      <c r="M212" s="13" t="s">
        <v>51</v>
      </c>
      <c r="N212" s="14">
        <v>44623.883009259298</v>
      </c>
    </row>
    <row r="213" spans="1:14">
      <c r="A213" s="1" t="s">
        <v>1195</v>
      </c>
      <c r="B213" s="2" t="s">
        <v>1196</v>
      </c>
      <c r="C213" s="3" t="s">
        <v>1197</v>
      </c>
      <c r="D213" s="4" t="s">
        <v>1198</v>
      </c>
      <c r="E213" s="5" t="s">
        <v>1199</v>
      </c>
      <c r="F213" s="6" t="s">
        <v>18</v>
      </c>
      <c r="G213" s="7">
        <v>22.2</v>
      </c>
      <c r="H213" s="8">
        <v>22.2</v>
      </c>
      <c r="I213" s="9" t="s">
        <v>1200</v>
      </c>
      <c r="J213" s="10" t="s">
        <v>20</v>
      </c>
      <c r="K213" s="11">
        <v>8</v>
      </c>
      <c r="L213" s="12" t="s">
        <v>21</v>
      </c>
      <c r="M213" s="13" t="s">
        <v>22</v>
      </c>
      <c r="N213" s="14">
        <v>44623.910960648202</v>
      </c>
    </row>
    <row r="214" spans="1:14">
      <c r="A214" s="1" t="s">
        <v>1201</v>
      </c>
      <c r="B214" s="2" t="s">
        <v>1202</v>
      </c>
      <c r="C214" s="3" t="s">
        <v>1203</v>
      </c>
      <c r="D214" s="4" t="s">
        <v>1204</v>
      </c>
      <c r="E214" s="5" t="s">
        <v>463</v>
      </c>
      <c r="F214" s="6" t="s">
        <v>18</v>
      </c>
      <c r="G214" s="7">
        <v>33810</v>
      </c>
      <c r="H214" s="8">
        <v>34824.300000000003</v>
      </c>
      <c r="I214" s="9" t="s">
        <v>1205</v>
      </c>
      <c r="J214" s="10" t="s">
        <v>20</v>
      </c>
      <c r="K214" s="11">
        <v>13727</v>
      </c>
      <c r="L214" s="12" t="s">
        <v>21</v>
      </c>
      <c r="M214" s="13" t="s">
        <v>22</v>
      </c>
      <c r="N214" s="14">
        <v>44624.512754629599</v>
      </c>
    </row>
    <row r="215" spans="1:14">
      <c r="A215" s="1" t="s">
        <v>1206</v>
      </c>
      <c r="B215" s="2" t="s">
        <v>1207</v>
      </c>
      <c r="C215" s="3" t="s">
        <v>1208</v>
      </c>
      <c r="D215" s="4" t="s">
        <v>1209</v>
      </c>
      <c r="E215" s="5" t="s">
        <v>1210</v>
      </c>
      <c r="F215" s="6" t="s">
        <v>18</v>
      </c>
      <c r="G215" s="7">
        <v>3300</v>
      </c>
      <c r="H215" s="8">
        <v>3300</v>
      </c>
      <c r="I215" s="9" t="s">
        <v>1211</v>
      </c>
      <c r="J215" s="10" t="s">
        <v>20</v>
      </c>
      <c r="K215" s="11">
        <v>1320</v>
      </c>
      <c r="L215" s="12" t="s">
        <v>21</v>
      </c>
      <c r="M215" s="13" t="s">
        <v>22</v>
      </c>
      <c r="N215" s="14">
        <v>44624.481157407397</v>
      </c>
    </row>
    <row r="216" spans="1:14">
      <c r="A216" s="1" t="s">
        <v>1212</v>
      </c>
      <c r="B216" s="2" t="s">
        <v>1213</v>
      </c>
      <c r="C216" s="3" t="s">
        <v>1214</v>
      </c>
      <c r="D216" s="4" t="s">
        <v>1215</v>
      </c>
      <c r="E216" s="5" t="s">
        <v>366</v>
      </c>
      <c r="F216" s="6" t="s">
        <v>18</v>
      </c>
      <c r="G216" s="7">
        <v>54000</v>
      </c>
      <c r="H216" s="8">
        <v>54000</v>
      </c>
      <c r="I216" s="9" t="s">
        <v>1216</v>
      </c>
      <c r="J216" s="10" t="s">
        <v>20</v>
      </c>
      <c r="K216" s="11">
        <v>21600</v>
      </c>
      <c r="L216" s="12" t="s">
        <v>21</v>
      </c>
      <c r="M216" s="13" t="s">
        <v>22</v>
      </c>
      <c r="N216" s="14">
        <v>44624.683749999997</v>
      </c>
    </row>
    <row r="217" spans="1:14">
      <c r="A217" s="1" t="s">
        <v>1217</v>
      </c>
      <c r="B217" s="2" t="s">
        <v>1218</v>
      </c>
      <c r="C217" s="3" t="s">
        <v>467</v>
      </c>
      <c r="D217" s="4" t="s">
        <v>1219</v>
      </c>
      <c r="E217" s="5" t="s">
        <v>932</v>
      </c>
      <c r="F217" s="6" t="s">
        <v>42</v>
      </c>
      <c r="G217" s="7">
        <v>22800</v>
      </c>
      <c r="H217" s="8">
        <v>22800</v>
      </c>
      <c r="I217" s="9" t="s">
        <v>1220</v>
      </c>
      <c r="J217" s="10" t="s">
        <v>20</v>
      </c>
      <c r="K217" s="11">
        <v>9120</v>
      </c>
      <c r="L217" s="12" t="s">
        <v>21</v>
      </c>
      <c r="M217" s="13" t="s">
        <v>22</v>
      </c>
      <c r="N217" s="14">
        <v>44624.799722222197</v>
      </c>
    </row>
    <row r="218" spans="1:14">
      <c r="A218" s="1" t="s">
        <v>1221</v>
      </c>
      <c r="B218" s="2" t="s">
        <v>1222</v>
      </c>
      <c r="C218" s="3" t="s">
        <v>1223</v>
      </c>
      <c r="D218" s="4" t="s">
        <v>1224</v>
      </c>
      <c r="E218" s="5" t="s">
        <v>285</v>
      </c>
      <c r="F218" s="6" t="s">
        <v>42</v>
      </c>
      <c r="G218" s="7">
        <v>24000</v>
      </c>
      <c r="H218" s="8">
        <v>24000</v>
      </c>
      <c r="I218" s="9" t="s">
        <v>1225</v>
      </c>
      <c r="J218" s="10" t="s">
        <v>20</v>
      </c>
      <c r="K218" s="11">
        <v>9600</v>
      </c>
      <c r="L218" s="12" t="s">
        <v>21</v>
      </c>
      <c r="M218" s="13" t="s">
        <v>22</v>
      </c>
      <c r="N218" s="14">
        <v>44624.849224537</v>
      </c>
    </row>
    <row r="219" spans="1:14">
      <c r="A219" s="1" t="s">
        <v>1226</v>
      </c>
      <c r="B219" s="2" t="s">
        <v>1227</v>
      </c>
      <c r="C219" s="3" t="s">
        <v>1228</v>
      </c>
      <c r="D219" s="4" t="s">
        <v>1229</v>
      </c>
      <c r="E219" s="5" t="s">
        <v>158</v>
      </c>
      <c r="F219" s="6" t="s">
        <v>42</v>
      </c>
      <c r="G219" s="7">
        <v>71832</v>
      </c>
      <c r="H219" s="8">
        <v>75420</v>
      </c>
      <c r="I219" s="9" t="s">
        <v>1230</v>
      </c>
      <c r="J219" s="10" t="s">
        <v>20</v>
      </c>
      <c r="K219" s="11">
        <v>29450</v>
      </c>
      <c r="L219" s="12" t="s">
        <v>50</v>
      </c>
      <c r="M219" s="13" t="s">
        <v>51</v>
      </c>
      <c r="N219" s="14">
        <v>44624.950798611098</v>
      </c>
    </row>
    <row r="220" spans="1:14">
      <c r="A220" s="1" t="s">
        <v>1231</v>
      </c>
      <c r="B220" s="2" t="s">
        <v>1232</v>
      </c>
      <c r="C220" s="3" t="s">
        <v>1233</v>
      </c>
      <c r="D220" s="4" t="s">
        <v>1234</v>
      </c>
      <c r="E220" s="5" t="s">
        <v>1235</v>
      </c>
      <c r="F220" s="6" t="s">
        <v>42</v>
      </c>
      <c r="G220" s="7">
        <v>22800</v>
      </c>
      <c r="H220" s="8">
        <v>22800</v>
      </c>
      <c r="I220" s="9" t="s">
        <v>1236</v>
      </c>
      <c r="J220" s="10" t="s">
        <v>20</v>
      </c>
      <c r="K220" s="11">
        <v>9120</v>
      </c>
      <c r="L220" s="12" t="s">
        <v>21</v>
      </c>
      <c r="M220" s="13" t="s">
        <v>22</v>
      </c>
      <c r="N220" s="14">
        <v>44626.597800925898</v>
      </c>
    </row>
    <row r="221" spans="1:14">
      <c r="A221" s="1" t="s">
        <v>1237</v>
      </c>
      <c r="B221" s="2" t="s">
        <v>1238</v>
      </c>
      <c r="C221" s="3" t="s">
        <v>1239</v>
      </c>
      <c r="D221" s="4" t="s">
        <v>1240</v>
      </c>
      <c r="E221" s="5" t="s">
        <v>1241</v>
      </c>
      <c r="F221" s="6" t="s">
        <v>42</v>
      </c>
      <c r="G221" s="7">
        <v>15300</v>
      </c>
      <c r="H221" s="8">
        <v>15300</v>
      </c>
      <c r="I221" s="9" t="s">
        <v>1242</v>
      </c>
      <c r="J221" s="10" t="s">
        <v>20</v>
      </c>
      <c r="K221" s="11">
        <v>6120</v>
      </c>
      <c r="L221" s="12" t="s">
        <v>21</v>
      </c>
      <c r="M221" s="13" t="s">
        <v>22</v>
      </c>
      <c r="N221" s="14">
        <v>44626.835925925901</v>
      </c>
    </row>
    <row r="222" spans="1:14">
      <c r="A222" s="1" t="s">
        <v>1243</v>
      </c>
      <c r="B222" s="2" t="s">
        <v>1244</v>
      </c>
      <c r="C222" s="3" t="s">
        <v>1245</v>
      </c>
      <c r="D222" s="4" t="s">
        <v>1246</v>
      </c>
      <c r="E222" s="5" t="s">
        <v>67</v>
      </c>
      <c r="F222" s="6" t="s">
        <v>42</v>
      </c>
      <c r="G222" s="7">
        <v>24000</v>
      </c>
      <c r="H222" s="8">
        <v>48000</v>
      </c>
      <c r="I222" s="9" t="s">
        <v>1247</v>
      </c>
      <c r="J222" s="10" t="s">
        <v>20</v>
      </c>
      <c r="K222" s="11">
        <v>14400</v>
      </c>
      <c r="L222" s="12" t="s">
        <v>21</v>
      </c>
      <c r="M222" s="13" t="s">
        <v>22</v>
      </c>
      <c r="N222" s="14">
        <v>44631.951898148101</v>
      </c>
    </row>
    <row r="223" spans="1:14">
      <c r="A223" s="1" t="s">
        <v>1248</v>
      </c>
      <c r="B223" s="2" t="s">
        <v>1249</v>
      </c>
      <c r="C223" s="3" t="s">
        <v>1250</v>
      </c>
      <c r="D223" s="4" t="s">
        <v>1251</v>
      </c>
      <c r="E223" s="5" t="s">
        <v>666</v>
      </c>
      <c r="F223" s="6" t="s">
        <v>42</v>
      </c>
      <c r="G223" s="7">
        <v>48000</v>
      </c>
      <c r="H223" s="8">
        <v>48000</v>
      </c>
      <c r="I223" s="9" t="s">
        <v>1252</v>
      </c>
      <c r="J223" s="10" t="s">
        <v>20</v>
      </c>
      <c r="K223" s="11">
        <v>19200</v>
      </c>
      <c r="L223" s="12" t="s">
        <v>21</v>
      </c>
      <c r="M223" s="13" t="s">
        <v>22</v>
      </c>
      <c r="N223" s="14">
        <v>44629.575914351903</v>
      </c>
    </row>
    <row r="224" spans="1:14">
      <c r="A224" s="1" t="s">
        <v>1253</v>
      </c>
      <c r="B224" s="2" t="s">
        <v>1254</v>
      </c>
      <c r="C224" s="3" t="s">
        <v>1255</v>
      </c>
      <c r="D224" s="4" t="s">
        <v>1256</v>
      </c>
      <c r="E224" s="5" t="s">
        <v>1257</v>
      </c>
      <c r="F224" s="6" t="s">
        <v>18</v>
      </c>
      <c r="G224" s="7">
        <v>450</v>
      </c>
      <c r="H224" s="8">
        <v>455</v>
      </c>
      <c r="I224" s="9" t="s">
        <v>1258</v>
      </c>
      <c r="J224" s="10" t="s">
        <v>20</v>
      </c>
      <c r="K224" s="11">
        <v>181</v>
      </c>
      <c r="L224" s="12" t="s">
        <v>21</v>
      </c>
      <c r="M224" s="13" t="s">
        <v>22</v>
      </c>
      <c r="N224" s="14">
        <v>44634.608425925901</v>
      </c>
    </row>
    <row r="225" spans="1:14">
      <c r="A225" s="1" t="s">
        <v>1259</v>
      </c>
      <c r="B225" s="2" t="s">
        <v>1260</v>
      </c>
      <c r="C225" s="3" t="s">
        <v>140</v>
      </c>
      <c r="D225" s="4" t="s">
        <v>1261</v>
      </c>
      <c r="E225" s="5" t="s">
        <v>1262</v>
      </c>
      <c r="F225" s="6" t="s">
        <v>18</v>
      </c>
      <c r="G225" s="7">
        <v>181571.32</v>
      </c>
      <c r="H225" s="8">
        <v>188398.02</v>
      </c>
      <c r="I225" s="9" t="s">
        <v>1263</v>
      </c>
      <c r="J225" s="10" t="s">
        <v>20</v>
      </c>
      <c r="K225" s="11">
        <v>68511.06</v>
      </c>
      <c r="L225" s="12" t="s">
        <v>50</v>
      </c>
      <c r="M225" s="13" t="s">
        <v>117</v>
      </c>
      <c r="N225" s="14">
        <v>44635.972534722197</v>
      </c>
    </row>
    <row r="226" spans="1:14">
      <c r="A226" s="1" t="s">
        <v>1264</v>
      </c>
      <c r="B226" s="2" t="s">
        <v>1265</v>
      </c>
      <c r="C226" s="3" t="s">
        <v>1266</v>
      </c>
      <c r="D226" s="4" t="s">
        <v>1267</v>
      </c>
      <c r="E226" s="5" t="s">
        <v>932</v>
      </c>
      <c r="F226" s="6" t="s">
        <v>42</v>
      </c>
      <c r="G226" s="7">
        <v>22800</v>
      </c>
      <c r="H226" s="8">
        <v>22800</v>
      </c>
      <c r="I226" s="9" t="s">
        <v>1268</v>
      </c>
      <c r="J226" s="10" t="s">
        <v>20</v>
      </c>
      <c r="K226" s="11">
        <v>9120</v>
      </c>
      <c r="L226" s="12" t="s">
        <v>50</v>
      </c>
      <c r="M226" s="13" t="s">
        <v>51</v>
      </c>
      <c r="N226" s="14">
        <v>44627.750844907401</v>
      </c>
    </row>
    <row r="227" spans="1:14">
      <c r="A227" s="1" t="s">
        <v>1269</v>
      </c>
      <c r="B227" s="2" t="s">
        <v>1270</v>
      </c>
      <c r="C227" s="3" t="s">
        <v>1271</v>
      </c>
      <c r="D227" s="4" t="s">
        <v>428</v>
      </c>
      <c r="E227" s="5" t="s">
        <v>67</v>
      </c>
      <c r="F227" s="6" t="s">
        <v>42</v>
      </c>
      <c r="G227" s="7">
        <v>30000</v>
      </c>
      <c r="H227" s="8">
        <v>30000</v>
      </c>
      <c r="I227" s="9" t="s">
        <v>1272</v>
      </c>
      <c r="J227" s="10" t="s">
        <v>20</v>
      </c>
      <c r="K227" s="11">
        <v>12000</v>
      </c>
      <c r="L227" s="12" t="s">
        <v>21</v>
      </c>
      <c r="M227" s="13" t="s">
        <v>22</v>
      </c>
      <c r="N227" s="14">
        <v>44627.810914351903</v>
      </c>
    </row>
    <row r="228" spans="1:14">
      <c r="A228" s="1" t="s">
        <v>1273</v>
      </c>
      <c r="B228" s="2" t="s">
        <v>1274</v>
      </c>
      <c r="C228" s="3" t="s">
        <v>1275</v>
      </c>
      <c r="D228" s="4" t="s">
        <v>819</v>
      </c>
      <c r="E228" s="5" t="s">
        <v>1276</v>
      </c>
      <c r="F228" s="6" t="s">
        <v>18</v>
      </c>
      <c r="G228" s="7">
        <v>61200</v>
      </c>
      <c r="H228" s="8">
        <v>61200</v>
      </c>
      <c r="I228" s="9" t="s">
        <v>1277</v>
      </c>
      <c r="J228" s="10" t="s">
        <v>20</v>
      </c>
      <c r="K228" s="11">
        <v>24480</v>
      </c>
      <c r="L228" s="12" t="s">
        <v>50</v>
      </c>
      <c r="M228" s="13" t="s">
        <v>117</v>
      </c>
      <c r="N228" s="14">
        <v>44635.595439814802</v>
      </c>
    </row>
    <row r="229" spans="1:14">
      <c r="A229" s="1" t="s">
        <v>1278</v>
      </c>
      <c r="B229" s="2" t="s">
        <v>1279</v>
      </c>
      <c r="C229" s="3" t="s">
        <v>1280</v>
      </c>
      <c r="D229" s="4" t="s">
        <v>1281</v>
      </c>
      <c r="E229" s="5" t="s">
        <v>1282</v>
      </c>
      <c r="F229" s="6" t="s">
        <v>42</v>
      </c>
      <c r="G229" s="7">
        <v>24000</v>
      </c>
      <c r="H229" s="8">
        <v>24000</v>
      </c>
      <c r="I229" s="9" t="s">
        <v>1283</v>
      </c>
      <c r="J229" s="10" t="s">
        <v>20</v>
      </c>
      <c r="K229" s="11">
        <v>9600</v>
      </c>
      <c r="L229" s="12" t="s">
        <v>21</v>
      </c>
      <c r="M229" s="13" t="s">
        <v>22</v>
      </c>
      <c r="N229" s="14">
        <v>44628.545034722199</v>
      </c>
    </row>
    <row r="230" spans="1:14">
      <c r="A230" s="1" t="s">
        <v>1284</v>
      </c>
      <c r="B230" s="2" t="s">
        <v>1285</v>
      </c>
      <c r="C230" s="3" t="s">
        <v>1286</v>
      </c>
      <c r="D230" s="4" t="s">
        <v>1287</v>
      </c>
      <c r="E230" s="5" t="s">
        <v>170</v>
      </c>
      <c r="F230" s="6" t="s">
        <v>18</v>
      </c>
      <c r="G230" s="7">
        <v>24000</v>
      </c>
      <c r="H230" s="8">
        <v>24000</v>
      </c>
      <c r="I230" s="9" t="s">
        <v>1288</v>
      </c>
      <c r="J230" s="10" t="s">
        <v>20</v>
      </c>
      <c r="K230" s="11">
        <v>9600</v>
      </c>
      <c r="L230" s="12" t="s">
        <v>21</v>
      </c>
      <c r="M230" s="13" t="s">
        <v>22</v>
      </c>
      <c r="N230" s="14">
        <v>44628.656817129602</v>
      </c>
    </row>
    <row r="231" spans="1:14">
      <c r="A231" s="1" t="s">
        <v>1289</v>
      </c>
      <c r="B231" s="2" t="s">
        <v>1290</v>
      </c>
      <c r="C231" s="3" t="s">
        <v>1291</v>
      </c>
      <c r="D231" s="4" t="s">
        <v>1292</v>
      </c>
      <c r="E231" s="5" t="s">
        <v>1293</v>
      </c>
      <c r="F231" s="6" t="s">
        <v>18</v>
      </c>
      <c r="G231" s="7">
        <v>5088.38</v>
      </c>
      <c r="H231" s="8">
        <v>5241.03</v>
      </c>
      <c r="I231" s="9" t="s">
        <v>1294</v>
      </c>
      <c r="J231" s="10" t="s">
        <v>20</v>
      </c>
      <c r="K231" s="11">
        <v>24790.58</v>
      </c>
      <c r="L231" s="12" t="s">
        <v>124</v>
      </c>
      <c r="M231" s="13" t="s">
        <v>125</v>
      </c>
      <c r="N231" s="14">
        <v>44631.392025462999</v>
      </c>
    </row>
    <row r="232" spans="1:14">
      <c r="A232" s="1" t="s">
        <v>1295</v>
      </c>
      <c r="B232" s="2" t="s">
        <v>1296</v>
      </c>
      <c r="C232" s="3" t="s">
        <v>1297</v>
      </c>
      <c r="D232" s="4" t="s">
        <v>1298</v>
      </c>
      <c r="E232" s="5" t="s">
        <v>67</v>
      </c>
      <c r="F232" s="6" t="s">
        <v>42</v>
      </c>
      <c r="G232" s="7">
        <v>22800</v>
      </c>
      <c r="H232" s="8">
        <v>22800</v>
      </c>
      <c r="I232" s="9" t="s">
        <v>1299</v>
      </c>
      <c r="J232" s="10" t="s">
        <v>20</v>
      </c>
      <c r="K232" s="11">
        <v>9120</v>
      </c>
      <c r="L232" s="12" t="s">
        <v>50</v>
      </c>
      <c r="M232" s="13" t="s">
        <v>117</v>
      </c>
      <c r="N232" s="14">
        <v>44628.723854166703</v>
      </c>
    </row>
    <row r="233" spans="1:14">
      <c r="A233" s="1" t="s">
        <v>1300</v>
      </c>
      <c r="B233" s="2" t="s">
        <v>1301</v>
      </c>
      <c r="C233" s="3" t="s">
        <v>1302</v>
      </c>
      <c r="D233" s="4" t="s">
        <v>1303</v>
      </c>
      <c r="E233" s="5" t="s">
        <v>1304</v>
      </c>
      <c r="F233" s="6" t="s">
        <v>42</v>
      </c>
      <c r="G233" s="7">
        <v>300000</v>
      </c>
      <c r="H233" s="8">
        <v>325000</v>
      </c>
      <c r="I233" s="9" t="s">
        <v>1305</v>
      </c>
      <c r="J233" s="10" t="s">
        <v>20</v>
      </c>
      <c r="K233" s="11">
        <v>125000</v>
      </c>
      <c r="L233" s="12" t="s">
        <v>50</v>
      </c>
      <c r="M233" s="13" t="s">
        <v>117</v>
      </c>
      <c r="N233" s="14">
        <v>44629.708356481497</v>
      </c>
    </row>
    <row r="234" spans="1:14">
      <c r="A234" s="1" t="s">
        <v>1306</v>
      </c>
      <c r="B234" s="2" t="s">
        <v>1307</v>
      </c>
      <c r="C234" s="3" t="s">
        <v>1308</v>
      </c>
      <c r="D234" s="4" t="s">
        <v>1309</v>
      </c>
      <c r="E234" s="5" t="s">
        <v>103</v>
      </c>
      <c r="F234" s="6" t="s">
        <v>42</v>
      </c>
      <c r="G234" s="7">
        <v>2000</v>
      </c>
      <c r="H234" s="8">
        <v>2100</v>
      </c>
      <c r="I234" s="9" t="s">
        <v>1310</v>
      </c>
      <c r="J234" s="10" t="s">
        <v>20</v>
      </c>
      <c r="K234" s="11">
        <v>820</v>
      </c>
      <c r="L234" s="12" t="s">
        <v>21</v>
      </c>
      <c r="M234" s="13" t="s">
        <v>22</v>
      </c>
      <c r="N234" s="14">
        <v>44636.805243055598</v>
      </c>
    </row>
    <row r="235" spans="1:14">
      <c r="A235" s="1" t="s">
        <v>1311</v>
      </c>
      <c r="B235" s="2" t="s">
        <v>369</v>
      </c>
      <c r="C235" s="3" t="s">
        <v>370</v>
      </c>
      <c r="D235" s="4" t="s">
        <v>371</v>
      </c>
      <c r="E235" s="5" t="s">
        <v>372</v>
      </c>
      <c r="F235" s="6" t="s">
        <v>18</v>
      </c>
      <c r="G235" s="7">
        <v>69200.039999999994</v>
      </c>
      <c r="H235" s="8">
        <v>69200.039999999994</v>
      </c>
      <c r="I235" s="9" t="s">
        <v>1312</v>
      </c>
      <c r="J235" s="10" t="s">
        <v>20</v>
      </c>
      <c r="K235" s="11">
        <v>27680</v>
      </c>
      <c r="L235" s="12" t="s">
        <v>21</v>
      </c>
      <c r="M235" s="13" t="s">
        <v>22</v>
      </c>
      <c r="N235" s="14">
        <v>44630.6409837963</v>
      </c>
    </row>
    <row r="236" spans="1:14">
      <c r="A236" s="1" t="s">
        <v>1313</v>
      </c>
      <c r="B236" s="2" t="s">
        <v>1314</v>
      </c>
      <c r="C236" s="3" t="s">
        <v>1315</v>
      </c>
      <c r="D236" s="4" t="s">
        <v>209</v>
      </c>
      <c r="E236" s="5" t="s">
        <v>1316</v>
      </c>
      <c r="F236" s="6" t="s">
        <v>18</v>
      </c>
      <c r="G236" s="7">
        <v>276000</v>
      </c>
      <c r="H236" s="8">
        <v>276000</v>
      </c>
      <c r="I236" s="9" t="s">
        <v>1317</v>
      </c>
      <c r="J236" s="10" t="s">
        <v>20</v>
      </c>
      <c r="K236" s="11">
        <v>110400</v>
      </c>
      <c r="L236" s="12" t="s">
        <v>50</v>
      </c>
      <c r="M236" s="13" t="s">
        <v>51</v>
      </c>
      <c r="N236" s="14">
        <v>44647.829502314802</v>
      </c>
    </row>
    <row r="237" spans="1:14">
      <c r="A237" s="1" t="s">
        <v>1318</v>
      </c>
      <c r="B237" s="2" t="s">
        <v>1319</v>
      </c>
      <c r="C237" s="3" t="s">
        <v>1009</v>
      </c>
      <c r="D237" s="4" t="s">
        <v>553</v>
      </c>
      <c r="E237" s="5" t="s">
        <v>779</v>
      </c>
      <c r="F237" s="6" t="s">
        <v>18</v>
      </c>
      <c r="G237" s="7">
        <v>260579</v>
      </c>
      <c r="H237" s="8">
        <v>268489</v>
      </c>
      <c r="I237" s="9" t="s">
        <v>1320</v>
      </c>
      <c r="J237" s="10" t="s">
        <v>20</v>
      </c>
      <c r="K237" s="11">
        <v>105814</v>
      </c>
      <c r="L237" s="12" t="s">
        <v>50</v>
      </c>
      <c r="M237" s="13" t="s">
        <v>117</v>
      </c>
      <c r="N237" s="14">
        <v>44631.549421296302</v>
      </c>
    </row>
    <row r="238" spans="1:14">
      <c r="A238" s="1" t="s">
        <v>1321</v>
      </c>
      <c r="B238" s="2" t="s">
        <v>1322</v>
      </c>
      <c r="C238" s="3" t="s">
        <v>1323</v>
      </c>
      <c r="D238" s="4" t="s">
        <v>1324</v>
      </c>
      <c r="E238" s="5" t="s">
        <v>27</v>
      </c>
      <c r="F238" s="6" t="s">
        <v>18</v>
      </c>
      <c r="G238" s="7">
        <v>25200</v>
      </c>
      <c r="H238" s="8">
        <v>27600</v>
      </c>
      <c r="I238" s="9" t="s">
        <v>1325</v>
      </c>
      <c r="J238" s="10" t="s">
        <v>20</v>
      </c>
      <c r="K238" s="11">
        <v>10560</v>
      </c>
      <c r="L238" s="12" t="s">
        <v>50</v>
      </c>
      <c r="M238" s="13" t="s">
        <v>51</v>
      </c>
      <c r="N238" s="14">
        <v>44642.980995370403</v>
      </c>
    </row>
    <row r="239" spans="1:14">
      <c r="A239" s="1" t="s">
        <v>1326</v>
      </c>
      <c r="B239" s="2" t="s">
        <v>1327</v>
      </c>
      <c r="C239" s="3" t="s">
        <v>1328</v>
      </c>
      <c r="D239" s="4" t="s">
        <v>1329</v>
      </c>
      <c r="E239" s="5" t="s">
        <v>1043</v>
      </c>
      <c r="F239" s="6" t="s">
        <v>18</v>
      </c>
      <c r="G239" s="7">
        <v>4100</v>
      </c>
      <c r="H239" s="8">
        <v>4100</v>
      </c>
      <c r="I239" s="9" t="s">
        <v>1330</v>
      </c>
      <c r="J239" s="10" t="s">
        <v>20</v>
      </c>
      <c r="K239" s="11">
        <v>1640</v>
      </c>
      <c r="L239" s="12" t="s">
        <v>21</v>
      </c>
      <c r="M239" s="13" t="s">
        <v>22</v>
      </c>
      <c r="N239" s="14">
        <v>44632.598807870403</v>
      </c>
    </row>
    <row r="240" spans="1:14">
      <c r="A240" s="1" t="s">
        <v>1331</v>
      </c>
      <c r="B240" s="2" t="s">
        <v>1332</v>
      </c>
      <c r="C240" s="3" t="s">
        <v>1333</v>
      </c>
      <c r="D240" s="4" t="s">
        <v>1334</v>
      </c>
      <c r="E240" s="5" t="s">
        <v>1210</v>
      </c>
      <c r="F240" s="6" t="s">
        <v>18</v>
      </c>
      <c r="G240" s="7">
        <v>2520</v>
      </c>
      <c r="H240" s="8">
        <v>2520</v>
      </c>
      <c r="I240" s="9" t="s">
        <v>1335</v>
      </c>
      <c r="J240" s="10" t="s">
        <v>20</v>
      </c>
      <c r="K240" s="11">
        <v>1008</v>
      </c>
      <c r="L240" s="12" t="s">
        <v>50</v>
      </c>
      <c r="M240" s="13" t="s">
        <v>117</v>
      </c>
      <c r="N240" s="14">
        <v>44632.628460648099</v>
      </c>
    </row>
    <row r="241" spans="1:14">
      <c r="A241" s="1" t="s">
        <v>1336</v>
      </c>
      <c r="B241" s="2" t="s">
        <v>1337</v>
      </c>
      <c r="C241" s="3" t="s">
        <v>1333</v>
      </c>
      <c r="D241" s="4" t="s">
        <v>1334</v>
      </c>
      <c r="E241" s="5" t="s">
        <v>1210</v>
      </c>
      <c r="F241" s="6" t="s">
        <v>18</v>
      </c>
      <c r="G241" s="7">
        <v>3300</v>
      </c>
      <c r="H241" s="8">
        <v>3500</v>
      </c>
      <c r="I241" s="9" t="s">
        <v>1338</v>
      </c>
      <c r="J241" s="10" t="s">
        <v>20</v>
      </c>
      <c r="K241" s="11">
        <v>1360</v>
      </c>
      <c r="L241" s="12" t="s">
        <v>50</v>
      </c>
      <c r="M241" s="13" t="s">
        <v>117</v>
      </c>
      <c r="N241" s="14">
        <v>44632.641157407401</v>
      </c>
    </row>
    <row r="242" spans="1:14">
      <c r="A242" s="1" t="s">
        <v>1339</v>
      </c>
      <c r="B242" s="2" t="s">
        <v>1340</v>
      </c>
      <c r="C242" s="3" t="s">
        <v>1341</v>
      </c>
      <c r="D242" s="4" t="s">
        <v>1342</v>
      </c>
      <c r="E242" s="5" t="s">
        <v>1343</v>
      </c>
      <c r="F242" s="6" t="s">
        <v>18</v>
      </c>
      <c r="G242" s="7">
        <v>42236</v>
      </c>
      <c r="H242" s="8">
        <v>43259</v>
      </c>
      <c r="I242" s="9" t="s">
        <v>1344</v>
      </c>
      <c r="J242" s="10" t="s">
        <v>20</v>
      </c>
      <c r="K242" s="11">
        <v>17099</v>
      </c>
      <c r="L242" s="12" t="s">
        <v>21</v>
      </c>
      <c r="M242" s="13" t="s">
        <v>22</v>
      </c>
      <c r="N242" s="14">
        <v>44633.777893518498</v>
      </c>
    </row>
    <row r="243" spans="1:14">
      <c r="A243" s="1" t="s">
        <v>1345</v>
      </c>
      <c r="B243" s="2" t="s">
        <v>1346</v>
      </c>
      <c r="C243" s="3" t="s">
        <v>1275</v>
      </c>
      <c r="D243" s="4" t="s">
        <v>819</v>
      </c>
      <c r="E243" s="5" t="s">
        <v>1347</v>
      </c>
      <c r="F243" s="6" t="s">
        <v>18</v>
      </c>
      <c r="G243" s="7">
        <v>22800</v>
      </c>
      <c r="H243" s="8">
        <v>22800</v>
      </c>
      <c r="I243" s="9" t="s">
        <v>1348</v>
      </c>
      <c r="J243" s="10" t="s">
        <v>20</v>
      </c>
      <c r="K243" s="11">
        <v>9120</v>
      </c>
      <c r="L243" s="12" t="s">
        <v>50</v>
      </c>
      <c r="M243" s="13" t="s">
        <v>117</v>
      </c>
      <c r="N243" s="14">
        <v>44636.594444444403</v>
      </c>
    </row>
    <row r="244" spans="1:14">
      <c r="A244" s="1" t="s">
        <v>1349</v>
      </c>
      <c r="B244" s="2" t="s">
        <v>1350</v>
      </c>
      <c r="C244" s="3" t="s">
        <v>1351</v>
      </c>
      <c r="D244" s="4" t="s">
        <v>1352</v>
      </c>
      <c r="E244" s="5" t="s">
        <v>41</v>
      </c>
      <c r="F244" s="6" t="s">
        <v>18</v>
      </c>
      <c r="G244" s="7">
        <v>130750</v>
      </c>
      <c r="H244" s="8">
        <v>130750</v>
      </c>
      <c r="I244" s="9" t="s">
        <v>1353</v>
      </c>
      <c r="J244" s="10" t="s">
        <v>20</v>
      </c>
      <c r="K244" s="11">
        <v>52300</v>
      </c>
      <c r="L244" s="12" t="s">
        <v>50</v>
      </c>
      <c r="M244" s="13" t="s">
        <v>51</v>
      </c>
      <c r="N244" s="14">
        <v>44649.669074074103</v>
      </c>
    </row>
    <row r="245" spans="1:14">
      <c r="A245" s="1" t="s">
        <v>1354</v>
      </c>
      <c r="B245" s="2" t="s">
        <v>1355</v>
      </c>
      <c r="C245" s="3" t="s">
        <v>1356</v>
      </c>
      <c r="D245" s="4" t="s">
        <v>342</v>
      </c>
      <c r="E245" s="5" t="s">
        <v>1357</v>
      </c>
      <c r="F245" s="6" t="s">
        <v>18</v>
      </c>
      <c r="G245" s="7">
        <v>12507</v>
      </c>
      <c r="H245" s="8">
        <v>12507</v>
      </c>
      <c r="I245" s="9" t="s">
        <v>1358</v>
      </c>
      <c r="J245" s="10" t="s">
        <v>20</v>
      </c>
      <c r="K245" s="11">
        <v>5002</v>
      </c>
      <c r="L245" s="12" t="s">
        <v>21</v>
      </c>
      <c r="M245" s="13" t="s">
        <v>22</v>
      </c>
      <c r="N245" s="14">
        <v>44634.763344907398</v>
      </c>
    </row>
    <row r="246" spans="1:14">
      <c r="A246" s="1" t="s">
        <v>1359</v>
      </c>
      <c r="B246" s="2" t="s">
        <v>1360</v>
      </c>
      <c r="C246" s="3" t="s">
        <v>1361</v>
      </c>
      <c r="D246" s="4" t="s">
        <v>1362</v>
      </c>
      <c r="E246" s="5" t="s">
        <v>1363</v>
      </c>
      <c r="F246" s="6" t="s">
        <v>18</v>
      </c>
      <c r="G246" s="7">
        <v>22176</v>
      </c>
      <c r="H246" s="8">
        <v>22176</v>
      </c>
      <c r="I246" s="9" t="s">
        <v>1364</v>
      </c>
      <c r="J246" s="10" t="s">
        <v>20</v>
      </c>
      <c r="K246" s="11">
        <v>8870</v>
      </c>
      <c r="L246" s="12" t="s">
        <v>21</v>
      </c>
      <c r="M246" s="13" t="s">
        <v>22</v>
      </c>
      <c r="N246" s="14">
        <v>44643.481249999997</v>
      </c>
    </row>
    <row r="247" spans="1:14">
      <c r="A247" s="1" t="s">
        <v>1365</v>
      </c>
      <c r="B247" s="2" t="s">
        <v>1366</v>
      </c>
      <c r="C247" s="3" t="s">
        <v>1367</v>
      </c>
      <c r="D247" s="4" t="s">
        <v>1368</v>
      </c>
      <c r="E247" s="5" t="s">
        <v>1369</v>
      </c>
      <c r="F247" s="6" t="s">
        <v>18</v>
      </c>
      <c r="G247" s="7">
        <v>18000</v>
      </c>
      <c r="H247" s="8">
        <v>30000</v>
      </c>
      <c r="I247" s="9" t="s">
        <v>1370</v>
      </c>
      <c r="J247" s="10" t="s">
        <v>20</v>
      </c>
      <c r="K247" s="11">
        <v>9600</v>
      </c>
      <c r="L247" s="12" t="s">
        <v>50</v>
      </c>
      <c r="M247" s="13" t="s">
        <v>51</v>
      </c>
      <c r="N247" s="14">
        <v>44650.768310185202</v>
      </c>
    </row>
    <row r="248" spans="1:14">
      <c r="A248" s="1" t="s">
        <v>1371</v>
      </c>
      <c r="B248" s="2" t="s">
        <v>1372</v>
      </c>
      <c r="C248" s="3" t="s">
        <v>1373</v>
      </c>
      <c r="D248" s="4" t="s">
        <v>1374</v>
      </c>
      <c r="E248" s="5" t="s">
        <v>446</v>
      </c>
      <c r="F248" s="6" t="s">
        <v>18</v>
      </c>
      <c r="G248" s="7">
        <v>72300</v>
      </c>
      <c r="H248" s="8">
        <v>190192</v>
      </c>
      <c r="I248" s="9" t="s">
        <v>1375</v>
      </c>
      <c r="J248" s="10" t="s">
        <v>20</v>
      </c>
      <c r="K248" s="11">
        <v>52498</v>
      </c>
      <c r="L248" s="12" t="s">
        <v>21</v>
      </c>
      <c r="M248" s="13" t="s">
        <v>22</v>
      </c>
      <c r="N248" s="14">
        <v>44652.566446759301</v>
      </c>
    </row>
    <row r="249" spans="1:14">
      <c r="A249" s="1" t="s">
        <v>1376</v>
      </c>
      <c r="B249" s="2" t="s">
        <v>1377</v>
      </c>
      <c r="C249" s="3" t="s">
        <v>1223</v>
      </c>
      <c r="D249" s="4" t="s">
        <v>1378</v>
      </c>
      <c r="E249" s="5" t="s">
        <v>1379</v>
      </c>
      <c r="F249" s="6" t="s">
        <v>18</v>
      </c>
      <c r="G249" s="7">
        <v>350</v>
      </c>
      <c r="H249" s="8">
        <v>550</v>
      </c>
      <c r="I249" s="9" t="s">
        <v>1380</v>
      </c>
      <c r="J249" s="10" t="s">
        <v>20</v>
      </c>
      <c r="K249" s="11">
        <v>180</v>
      </c>
      <c r="L249" s="12" t="s">
        <v>21</v>
      </c>
      <c r="M249" s="13" t="s">
        <v>22</v>
      </c>
      <c r="N249" s="14">
        <v>44636.501423611102</v>
      </c>
    </row>
    <row r="250" spans="1:14">
      <c r="A250" s="1" t="s">
        <v>1381</v>
      </c>
      <c r="B250" s="2" t="s">
        <v>1382</v>
      </c>
      <c r="C250" s="3" t="s">
        <v>1383</v>
      </c>
      <c r="D250" s="4" t="s">
        <v>1384</v>
      </c>
      <c r="E250" s="5" t="s">
        <v>1140</v>
      </c>
      <c r="F250" s="6" t="s">
        <v>42</v>
      </c>
      <c r="G250" s="7">
        <v>18900</v>
      </c>
      <c r="H250" s="8">
        <v>19560</v>
      </c>
      <c r="I250" s="9" t="s">
        <v>1385</v>
      </c>
      <c r="J250" s="10" t="s">
        <v>20</v>
      </c>
      <c r="K250" s="11">
        <v>7692</v>
      </c>
      <c r="L250" s="12" t="s">
        <v>50</v>
      </c>
      <c r="M250" s="13" t="s">
        <v>117</v>
      </c>
      <c r="N250" s="14">
        <v>44636.521099537</v>
      </c>
    </row>
    <row r="251" spans="1:14">
      <c r="A251" s="1" t="s">
        <v>1386</v>
      </c>
      <c r="B251" s="2" t="s">
        <v>1387</v>
      </c>
      <c r="C251" s="3" t="s">
        <v>1388</v>
      </c>
      <c r="D251" s="4" t="s">
        <v>1389</v>
      </c>
      <c r="E251" s="5" t="s">
        <v>1390</v>
      </c>
      <c r="F251" s="6" t="s">
        <v>18</v>
      </c>
      <c r="G251" s="7">
        <v>46800</v>
      </c>
      <c r="H251" s="8">
        <v>46800</v>
      </c>
      <c r="I251" s="9" t="s">
        <v>1391</v>
      </c>
      <c r="J251" s="10" t="s">
        <v>20</v>
      </c>
      <c r="K251" s="11">
        <v>18720</v>
      </c>
      <c r="L251" s="12" t="s">
        <v>21</v>
      </c>
      <c r="M251" s="13" t="s">
        <v>22</v>
      </c>
      <c r="N251" s="14">
        <v>44641.760949074102</v>
      </c>
    </row>
    <row r="252" spans="1:14">
      <c r="A252" s="1" t="s">
        <v>1392</v>
      </c>
      <c r="B252" s="2" t="s">
        <v>1393</v>
      </c>
      <c r="C252" s="3" t="s">
        <v>1394</v>
      </c>
      <c r="D252" s="4" t="s">
        <v>1395</v>
      </c>
      <c r="E252" s="5" t="s">
        <v>1396</v>
      </c>
      <c r="F252" s="6" t="s">
        <v>18</v>
      </c>
      <c r="G252" s="7">
        <v>25200</v>
      </c>
      <c r="H252" s="8">
        <v>25200</v>
      </c>
      <c r="I252" s="9" t="s">
        <v>1397</v>
      </c>
      <c r="J252" s="10" t="s">
        <v>20</v>
      </c>
      <c r="K252" s="11">
        <v>10080</v>
      </c>
      <c r="L252" s="12" t="s">
        <v>50</v>
      </c>
      <c r="M252" s="13" t="s">
        <v>51</v>
      </c>
      <c r="N252" s="14">
        <v>44642.663182870398</v>
      </c>
    </row>
    <row r="253" spans="1:14">
      <c r="A253" s="1" t="s">
        <v>1398</v>
      </c>
      <c r="B253" s="2" t="s">
        <v>1399</v>
      </c>
      <c r="C253" s="3" t="s">
        <v>1400</v>
      </c>
      <c r="D253" s="4" t="s">
        <v>926</v>
      </c>
      <c r="E253" s="5" t="s">
        <v>1401</v>
      </c>
      <c r="F253" s="6" t="s">
        <v>42</v>
      </c>
      <c r="G253" s="7">
        <v>2659.58</v>
      </c>
      <c r="H253" s="8">
        <v>2740</v>
      </c>
      <c r="I253" s="9" t="s">
        <v>1402</v>
      </c>
      <c r="J253" s="10" t="s">
        <v>20</v>
      </c>
      <c r="K253" s="11">
        <v>1080</v>
      </c>
      <c r="L253" s="12" t="s">
        <v>21</v>
      </c>
      <c r="M253" s="13" t="s">
        <v>22</v>
      </c>
      <c r="N253" s="14">
        <v>44636.683020833298</v>
      </c>
    </row>
    <row r="254" spans="1:14">
      <c r="A254" s="1" t="s">
        <v>1403</v>
      </c>
      <c r="B254" s="2" t="s">
        <v>1404</v>
      </c>
      <c r="C254" s="3" t="s">
        <v>1405</v>
      </c>
      <c r="D254" s="4" t="s">
        <v>255</v>
      </c>
      <c r="E254" s="5" t="s">
        <v>1406</v>
      </c>
      <c r="F254" s="6" t="s">
        <v>18</v>
      </c>
      <c r="G254" s="7">
        <v>25200</v>
      </c>
      <c r="H254" s="8">
        <v>25200</v>
      </c>
      <c r="I254" s="9" t="s">
        <v>1407</v>
      </c>
      <c r="J254" s="10" t="s">
        <v>20</v>
      </c>
      <c r="K254" s="11">
        <v>10080</v>
      </c>
      <c r="L254" s="12" t="s">
        <v>21</v>
      </c>
      <c r="M254" s="13" t="s">
        <v>22</v>
      </c>
      <c r="N254" s="14">
        <v>44636.920578703699</v>
      </c>
    </row>
    <row r="255" spans="1:14">
      <c r="A255" s="1" t="s">
        <v>1408</v>
      </c>
      <c r="B255" s="2" t="s">
        <v>1409</v>
      </c>
      <c r="C255" s="3" t="s">
        <v>1410</v>
      </c>
      <c r="D255" s="4" t="s">
        <v>1293</v>
      </c>
      <c r="E255" s="5" t="s">
        <v>1411</v>
      </c>
      <c r="F255" s="6" t="s">
        <v>18</v>
      </c>
      <c r="G255" s="7">
        <v>302400</v>
      </c>
      <c r="H255" s="8">
        <v>302400</v>
      </c>
      <c r="I255" s="9" t="s">
        <v>1412</v>
      </c>
      <c r="J255" s="10" t="s">
        <v>20</v>
      </c>
      <c r="K255" s="11">
        <v>120960</v>
      </c>
      <c r="L255" s="12" t="s">
        <v>21</v>
      </c>
      <c r="M255" s="13" t="s">
        <v>165</v>
      </c>
      <c r="N255" s="14">
        <v>44637.356724537</v>
      </c>
    </row>
    <row r="256" spans="1:14">
      <c r="A256" s="1" t="s">
        <v>1413</v>
      </c>
      <c r="B256" s="2" t="s">
        <v>1414</v>
      </c>
      <c r="C256" s="3" t="s">
        <v>1415</v>
      </c>
      <c r="D256" s="4" t="s">
        <v>1416</v>
      </c>
      <c r="E256" s="5" t="s">
        <v>1417</v>
      </c>
      <c r="F256" s="6" t="s">
        <v>18</v>
      </c>
      <c r="G256" s="7">
        <v>12876</v>
      </c>
      <c r="H256" s="8">
        <v>13260</v>
      </c>
      <c r="I256" s="9" t="s">
        <v>1418</v>
      </c>
      <c r="J256" s="10" t="s">
        <v>20</v>
      </c>
      <c r="K256" s="11">
        <v>5227</v>
      </c>
      <c r="L256" s="12" t="s">
        <v>21</v>
      </c>
      <c r="M256" s="13" t="s">
        <v>22</v>
      </c>
      <c r="N256" s="14">
        <v>44641.6866435185</v>
      </c>
    </row>
    <row r="257" spans="1:14">
      <c r="A257" s="1" t="s">
        <v>1419</v>
      </c>
      <c r="B257" s="2" t="s">
        <v>1420</v>
      </c>
      <c r="C257" s="3" t="s">
        <v>266</v>
      </c>
      <c r="D257" s="4" t="s">
        <v>1421</v>
      </c>
      <c r="E257" s="5" t="s">
        <v>1422</v>
      </c>
      <c r="F257" s="6" t="s">
        <v>18</v>
      </c>
      <c r="G257" s="7">
        <v>1866.01</v>
      </c>
      <c r="H257" s="8">
        <v>1886.92</v>
      </c>
      <c r="I257" s="9" t="s">
        <v>1423</v>
      </c>
      <c r="J257" s="10" t="s">
        <v>20</v>
      </c>
      <c r="K257" s="11">
        <v>750</v>
      </c>
      <c r="L257" s="12" t="s">
        <v>21</v>
      </c>
      <c r="M257" s="13" t="s">
        <v>22</v>
      </c>
      <c r="N257" s="14">
        <v>44638.913807870398</v>
      </c>
    </row>
    <row r="258" spans="1:14">
      <c r="A258" s="1" t="s">
        <v>1424</v>
      </c>
      <c r="B258" s="2" t="s">
        <v>1425</v>
      </c>
      <c r="C258" s="3" t="s">
        <v>1426</v>
      </c>
      <c r="D258" s="4" t="s">
        <v>1427</v>
      </c>
      <c r="E258" s="5" t="s">
        <v>1082</v>
      </c>
      <c r="F258" s="6" t="s">
        <v>18</v>
      </c>
      <c r="G258" s="7">
        <v>8266.0499999999993</v>
      </c>
      <c r="H258" s="8">
        <v>8784.15</v>
      </c>
      <c r="I258" s="9" t="s">
        <v>1428</v>
      </c>
      <c r="J258" s="10" t="s">
        <v>20</v>
      </c>
      <c r="K258" s="11">
        <v>3410</v>
      </c>
      <c r="L258" s="12" t="s">
        <v>21</v>
      </c>
      <c r="M258" s="13" t="s">
        <v>22</v>
      </c>
      <c r="N258" s="14">
        <v>44638.818819444401</v>
      </c>
    </row>
    <row r="259" spans="1:14">
      <c r="A259" s="1" t="s">
        <v>1429</v>
      </c>
      <c r="B259" s="2" t="s">
        <v>1430</v>
      </c>
      <c r="C259" s="3" t="s">
        <v>1431</v>
      </c>
      <c r="D259" s="4" t="s">
        <v>1432</v>
      </c>
      <c r="E259" s="5" t="s">
        <v>103</v>
      </c>
      <c r="F259" s="6" t="s">
        <v>42</v>
      </c>
      <c r="G259" s="7">
        <v>1800</v>
      </c>
      <c r="H259" s="8">
        <v>1854</v>
      </c>
      <c r="I259" s="9" t="s">
        <v>1433</v>
      </c>
      <c r="J259" s="10" t="s">
        <v>20</v>
      </c>
      <c r="K259" s="11">
        <v>731</v>
      </c>
      <c r="L259" s="12" t="s">
        <v>21</v>
      </c>
      <c r="M259" s="13" t="s">
        <v>22</v>
      </c>
      <c r="N259" s="14">
        <v>44643.394988425898</v>
      </c>
    </row>
    <row r="260" spans="1:14">
      <c r="A260" s="1" t="s">
        <v>1434</v>
      </c>
      <c r="B260" s="2" t="s">
        <v>1435</v>
      </c>
      <c r="C260" s="3" t="s">
        <v>1436</v>
      </c>
      <c r="D260" s="4" t="s">
        <v>1378</v>
      </c>
      <c r="E260" s="5" t="s">
        <v>655</v>
      </c>
      <c r="F260" s="6" t="s">
        <v>42</v>
      </c>
      <c r="G260" s="7">
        <v>18000</v>
      </c>
      <c r="H260" s="8">
        <v>18000</v>
      </c>
      <c r="I260" s="9" t="s">
        <v>1437</v>
      </c>
      <c r="J260" s="10" t="s">
        <v>20</v>
      </c>
      <c r="K260" s="11">
        <v>7200</v>
      </c>
      <c r="L260" s="12" t="s">
        <v>29</v>
      </c>
      <c r="M260" s="13" t="s">
        <v>30</v>
      </c>
      <c r="N260" s="14">
        <v>44638.5945601852</v>
      </c>
    </row>
    <row r="261" spans="1:14">
      <c r="A261" s="1" t="s">
        <v>1438</v>
      </c>
      <c r="B261" s="2" t="s">
        <v>1409</v>
      </c>
      <c r="C261" s="3" t="s">
        <v>1410</v>
      </c>
      <c r="D261" s="4" t="s">
        <v>1293</v>
      </c>
      <c r="E261" s="5" t="s">
        <v>1439</v>
      </c>
      <c r="F261" s="6" t="s">
        <v>18</v>
      </c>
      <c r="G261" s="7">
        <v>195966</v>
      </c>
      <c r="H261" s="8">
        <v>195966</v>
      </c>
      <c r="I261" s="9" t="s">
        <v>1440</v>
      </c>
      <c r="J261" s="10" t="s">
        <v>20</v>
      </c>
      <c r="K261" s="11">
        <v>56000</v>
      </c>
      <c r="L261" s="12" t="s">
        <v>21</v>
      </c>
      <c r="M261" s="13" t="s">
        <v>165</v>
      </c>
      <c r="N261" s="14">
        <v>44638.744386574101</v>
      </c>
    </row>
    <row r="262" spans="1:14">
      <c r="A262" s="1" t="s">
        <v>1441</v>
      </c>
      <c r="B262" s="2" t="s">
        <v>1442</v>
      </c>
      <c r="C262" s="3" t="s">
        <v>1443</v>
      </c>
      <c r="D262" s="4" t="s">
        <v>693</v>
      </c>
      <c r="E262" s="5" t="s">
        <v>1444</v>
      </c>
      <c r="F262" s="6" t="s">
        <v>42</v>
      </c>
      <c r="G262" s="7">
        <v>84000</v>
      </c>
      <c r="H262" s="8">
        <v>86520</v>
      </c>
      <c r="I262" s="9" t="s">
        <v>1445</v>
      </c>
      <c r="J262" s="10" t="s">
        <v>20</v>
      </c>
      <c r="K262" s="11">
        <v>34104</v>
      </c>
      <c r="L262" s="12" t="s">
        <v>21</v>
      </c>
      <c r="M262" s="13" t="s">
        <v>22</v>
      </c>
      <c r="N262" s="14">
        <v>44639.712905092601</v>
      </c>
    </row>
    <row r="263" spans="1:14">
      <c r="A263" s="1" t="s">
        <v>1446</v>
      </c>
      <c r="B263" s="2" t="s">
        <v>1447</v>
      </c>
      <c r="C263" s="3" t="s">
        <v>1448</v>
      </c>
      <c r="D263" s="4" t="s">
        <v>1449</v>
      </c>
      <c r="E263" s="5" t="s">
        <v>1140</v>
      </c>
      <c r="F263" s="6" t="s">
        <v>42</v>
      </c>
      <c r="G263" s="7">
        <v>36000</v>
      </c>
      <c r="H263" s="8">
        <v>36000</v>
      </c>
      <c r="I263" s="9" t="s">
        <v>1450</v>
      </c>
      <c r="J263" s="10" t="s">
        <v>20</v>
      </c>
      <c r="K263" s="11">
        <v>14400</v>
      </c>
      <c r="L263" s="12" t="s">
        <v>21</v>
      </c>
      <c r="M263" s="13" t="s">
        <v>22</v>
      </c>
      <c r="N263" s="14">
        <v>44641.489305555602</v>
      </c>
    </row>
    <row r="264" spans="1:14">
      <c r="A264" s="1" t="s">
        <v>1451</v>
      </c>
      <c r="B264" s="2" t="s">
        <v>1452</v>
      </c>
      <c r="C264" s="3" t="s">
        <v>1453</v>
      </c>
      <c r="D264" s="4" t="s">
        <v>1454</v>
      </c>
      <c r="E264" s="5" t="s">
        <v>1293</v>
      </c>
      <c r="F264" s="6" t="s">
        <v>18</v>
      </c>
      <c r="G264" s="7">
        <v>90449</v>
      </c>
      <c r="H264" s="8">
        <v>93163</v>
      </c>
      <c r="I264" s="9" t="s">
        <v>1455</v>
      </c>
      <c r="J264" s="10" t="s">
        <v>20</v>
      </c>
      <c r="K264" s="11">
        <v>36723</v>
      </c>
      <c r="L264" s="12" t="s">
        <v>29</v>
      </c>
      <c r="M264" s="13" t="s">
        <v>30</v>
      </c>
      <c r="N264" s="14">
        <v>44639.804039351897</v>
      </c>
    </row>
    <row r="265" spans="1:14">
      <c r="A265" s="1" t="s">
        <v>1456</v>
      </c>
      <c r="B265" s="2" t="s">
        <v>1457</v>
      </c>
      <c r="C265" s="3" t="s">
        <v>1458</v>
      </c>
      <c r="D265" s="4" t="s">
        <v>1459</v>
      </c>
      <c r="E265" s="5" t="s">
        <v>1460</v>
      </c>
      <c r="F265" s="6" t="s">
        <v>42</v>
      </c>
      <c r="G265" s="7">
        <v>3600</v>
      </c>
      <c r="H265" s="8">
        <v>3800</v>
      </c>
      <c r="I265" s="9" t="s">
        <v>1461</v>
      </c>
      <c r="J265" s="10" t="s">
        <v>20</v>
      </c>
      <c r="K265" s="11">
        <v>1480</v>
      </c>
      <c r="L265" s="12" t="s">
        <v>29</v>
      </c>
      <c r="M265" s="13" t="s">
        <v>30</v>
      </c>
      <c r="N265" s="14">
        <v>44640.440648148098</v>
      </c>
    </row>
    <row r="266" spans="1:14">
      <c r="A266" s="1" t="s">
        <v>1462</v>
      </c>
      <c r="B266" s="2" t="s">
        <v>1463</v>
      </c>
      <c r="C266" s="3" t="s">
        <v>1464</v>
      </c>
      <c r="D266" s="4" t="s">
        <v>1465</v>
      </c>
      <c r="E266" s="5" t="s">
        <v>158</v>
      </c>
      <c r="F266" s="6" t="s">
        <v>42</v>
      </c>
      <c r="G266" s="7">
        <v>60000</v>
      </c>
      <c r="H266" s="8">
        <v>60000</v>
      </c>
      <c r="I266" s="9" t="s">
        <v>1466</v>
      </c>
      <c r="J266" s="10" t="s">
        <v>20</v>
      </c>
      <c r="K266" s="11">
        <v>24000</v>
      </c>
      <c r="L266" s="12" t="s">
        <v>21</v>
      </c>
      <c r="M266" s="13" t="s">
        <v>22</v>
      </c>
      <c r="N266" s="14">
        <v>44642.7118402778</v>
      </c>
    </row>
    <row r="267" spans="1:14">
      <c r="A267" s="1" t="s">
        <v>1467</v>
      </c>
      <c r="B267" s="2" t="s">
        <v>1468</v>
      </c>
      <c r="C267" s="3" t="s">
        <v>1469</v>
      </c>
      <c r="D267" s="4" t="s">
        <v>1454</v>
      </c>
      <c r="E267" s="5" t="s">
        <v>1470</v>
      </c>
      <c r="F267" s="6" t="s">
        <v>18</v>
      </c>
      <c r="G267" s="7">
        <v>522000</v>
      </c>
      <c r="H267" s="8">
        <v>537600</v>
      </c>
      <c r="I267" s="9" t="s">
        <v>1471</v>
      </c>
      <c r="J267" s="10" t="s">
        <v>20</v>
      </c>
      <c r="K267" s="11">
        <v>211920</v>
      </c>
      <c r="L267" s="12" t="s">
        <v>50</v>
      </c>
      <c r="M267" s="13" t="s">
        <v>51</v>
      </c>
      <c r="N267" s="14">
        <v>44640.486851851798</v>
      </c>
    </row>
    <row r="268" spans="1:14">
      <c r="A268" s="1" t="s">
        <v>1472</v>
      </c>
      <c r="B268" s="2" t="s">
        <v>1473</v>
      </c>
      <c r="C268" s="3" t="s">
        <v>1474</v>
      </c>
      <c r="D268" s="4" t="s">
        <v>1475</v>
      </c>
      <c r="E268" s="5" t="s">
        <v>1476</v>
      </c>
      <c r="F268" s="6" t="s">
        <v>18</v>
      </c>
      <c r="G268" s="7">
        <v>72000</v>
      </c>
      <c r="H268" s="8">
        <v>72720</v>
      </c>
      <c r="I268" s="9" t="s">
        <v>1477</v>
      </c>
      <c r="J268" s="10" t="s">
        <v>20</v>
      </c>
      <c r="K268" s="11">
        <v>28944</v>
      </c>
      <c r="L268" s="12" t="s">
        <v>21</v>
      </c>
      <c r="M268" s="13" t="s">
        <v>22</v>
      </c>
      <c r="N268" s="14">
        <v>44640.696689814802</v>
      </c>
    </row>
    <row r="269" spans="1:14">
      <c r="A269" s="1" t="s">
        <v>1478</v>
      </c>
      <c r="B269" s="2" t="s">
        <v>1479</v>
      </c>
      <c r="C269" s="3" t="s">
        <v>1110</v>
      </c>
      <c r="D269" s="4" t="s">
        <v>1480</v>
      </c>
      <c r="E269" s="5" t="s">
        <v>1481</v>
      </c>
      <c r="F269" s="6" t="s">
        <v>18</v>
      </c>
      <c r="G269" s="7">
        <v>1700</v>
      </c>
      <c r="H269" s="8">
        <v>1800</v>
      </c>
      <c r="I269" s="9" t="s">
        <v>1482</v>
      </c>
      <c r="J269" s="10" t="s">
        <v>20</v>
      </c>
      <c r="K269" s="11">
        <v>700</v>
      </c>
      <c r="L269" s="12" t="s">
        <v>21</v>
      </c>
      <c r="M269" s="13" t="s">
        <v>22</v>
      </c>
      <c r="N269" s="14">
        <v>44640.704861111102</v>
      </c>
    </row>
    <row r="270" spans="1:14">
      <c r="A270" s="1" t="s">
        <v>1483</v>
      </c>
      <c r="B270" s="2" t="s">
        <v>1484</v>
      </c>
      <c r="C270" s="3" t="s">
        <v>1485</v>
      </c>
      <c r="D270" s="4" t="s">
        <v>1209</v>
      </c>
      <c r="E270" s="5" t="s">
        <v>1486</v>
      </c>
      <c r="F270" s="6" t="s">
        <v>18</v>
      </c>
      <c r="G270" s="7">
        <v>50400</v>
      </c>
      <c r="H270" s="8">
        <v>52000</v>
      </c>
      <c r="I270" s="9" t="s">
        <v>1487</v>
      </c>
      <c r="J270" s="10" t="s">
        <v>20</v>
      </c>
      <c r="K270" s="11">
        <v>20480</v>
      </c>
      <c r="L270" s="12" t="s">
        <v>50</v>
      </c>
      <c r="M270" s="13" t="s">
        <v>51</v>
      </c>
      <c r="N270" s="14">
        <v>44643.468055555597</v>
      </c>
    </row>
    <row r="271" spans="1:14">
      <c r="A271" s="1" t="s">
        <v>1488</v>
      </c>
      <c r="B271" s="2" t="s">
        <v>1489</v>
      </c>
      <c r="C271" s="3" t="s">
        <v>1490</v>
      </c>
      <c r="D271" s="4" t="s">
        <v>693</v>
      </c>
      <c r="E271" s="5" t="s">
        <v>1491</v>
      </c>
      <c r="F271" s="6" t="s">
        <v>42</v>
      </c>
      <c r="G271" s="7">
        <v>4500</v>
      </c>
      <c r="H271" s="8">
        <v>4500</v>
      </c>
      <c r="I271" s="9" t="s">
        <v>1492</v>
      </c>
      <c r="J271" s="10" t="s">
        <v>20</v>
      </c>
      <c r="K271" s="11">
        <v>1800</v>
      </c>
      <c r="L271" s="12" t="s">
        <v>50</v>
      </c>
      <c r="M271" s="13" t="s">
        <v>51</v>
      </c>
      <c r="N271" s="14">
        <v>44640.877199074101</v>
      </c>
    </row>
    <row r="272" spans="1:14">
      <c r="A272" s="1" t="s">
        <v>1493</v>
      </c>
      <c r="B272" s="2" t="s">
        <v>1494</v>
      </c>
      <c r="C272" s="3" t="s">
        <v>589</v>
      </c>
      <c r="D272" s="4" t="s">
        <v>1495</v>
      </c>
      <c r="E272" s="5" t="s">
        <v>1496</v>
      </c>
      <c r="F272" s="6" t="s">
        <v>18</v>
      </c>
      <c r="G272" s="7">
        <v>47397</v>
      </c>
      <c r="H272" s="8">
        <v>47397</v>
      </c>
      <c r="I272" s="9" t="s">
        <v>1497</v>
      </c>
      <c r="J272" s="10" t="s">
        <v>20</v>
      </c>
      <c r="K272" s="11">
        <v>23334.38</v>
      </c>
      <c r="L272" s="12" t="s">
        <v>498</v>
      </c>
      <c r="M272" s="13" t="s">
        <v>499</v>
      </c>
      <c r="N272" s="14">
        <v>44640.836527777799</v>
      </c>
    </row>
    <row r="273" spans="1:14">
      <c r="A273" s="1" t="s">
        <v>1498</v>
      </c>
      <c r="B273" s="2" t="s">
        <v>1499</v>
      </c>
      <c r="C273" s="3" t="s">
        <v>1500</v>
      </c>
      <c r="D273" s="4" t="s">
        <v>693</v>
      </c>
      <c r="E273" s="5" t="s">
        <v>244</v>
      </c>
      <c r="F273" s="6" t="s">
        <v>18</v>
      </c>
      <c r="G273" s="7">
        <v>486000</v>
      </c>
      <c r="H273" s="8">
        <v>500582</v>
      </c>
      <c r="I273" s="9" t="s">
        <v>1501</v>
      </c>
      <c r="J273" s="10" t="s">
        <v>20</v>
      </c>
      <c r="K273" s="11">
        <v>197316</v>
      </c>
      <c r="L273" s="12" t="s">
        <v>50</v>
      </c>
      <c r="M273" s="13" t="s">
        <v>51</v>
      </c>
      <c r="N273" s="14">
        <v>44641.326122685197</v>
      </c>
    </row>
    <row r="274" spans="1:14">
      <c r="A274" s="1" t="s">
        <v>1502</v>
      </c>
      <c r="B274" s="2" t="s">
        <v>1503</v>
      </c>
      <c r="C274" s="3" t="s">
        <v>1504</v>
      </c>
      <c r="D274" s="4" t="s">
        <v>1505</v>
      </c>
      <c r="E274" s="5" t="s">
        <v>1506</v>
      </c>
      <c r="F274" s="6" t="s">
        <v>18</v>
      </c>
      <c r="G274" s="7">
        <v>198765</v>
      </c>
      <c r="H274" s="8">
        <v>204727.95</v>
      </c>
      <c r="I274" s="9" t="s">
        <v>1507</v>
      </c>
      <c r="J274" s="10" t="s">
        <v>20</v>
      </c>
      <c r="K274" s="11">
        <v>80699</v>
      </c>
      <c r="L274" s="12" t="s">
        <v>21</v>
      </c>
      <c r="M274" s="13" t="s">
        <v>22</v>
      </c>
      <c r="N274" s="14">
        <v>44649.617337962998</v>
      </c>
    </row>
    <row r="275" spans="1:14">
      <c r="A275" s="1" t="s">
        <v>1508</v>
      </c>
      <c r="B275" s="2" t="s">
        <v>1509</v>
      </c>
      <c r="C275" s="3" t="s">
        <v>1510</v>
      </c>
      <c r="D275" s="4" t="s">
        <v>1511</v>
      </c>
      <c r="E275" s="5" t="s">
        <v>67</v>
      </c>
      <c r="F275" s="6" t="s">
        <v>18</v>
      </c>
      <c r="G275" s="7">
        <v>16200</v>
      </c>
      <c r="H275" s="8">
        <v>17010</v>
      </c>
      <c r="I275" s="9" t="s">
        <v>1512</v>
      </c>
      <c r="J275" s="10" t="s">
        <v>20</v>
      </c>
      <c r="K275" s="11">
        <v>6642</v>
      </c>
      <c r="L275" s="12" t="s">
        <v>29</v>
      </c>
      <c r="M275" s="13" t="s">
        <v>763</v>
      </c>
      <c r="N275" s="14">
        <v>44641.706412036998</v>
      </c>
    </row>
    <row r="276" spans="1:14">
      <c r="A276" s="1" t="s">
        <v>1513</v>
      </c>
      <c r="B276" s="2" t="s">
        <v>1514</v>
      </c>
      <c r="C276" s="3" t="s">
        <v>1515</v>
      </c>
      <c r="D276" s="4" t="s">
        <v>1516</v>
      </c>
      <c r="E276" s="5" t="s">
        <v>158</v>
      </c>
      <c r="F276" s="6" t="s">
        <v>42</v>
      </c>
      <c r="G276" s="7">
        <v>36000</v>
      </c>
      <c r="H276" s="8">
        <v>37080</v>
      </c>
      <c r="I276" s="9" t="s">
        <v>1517</v>
      </c>
      <c r="J276" s="10" t="s">
        <v>20</v>
      </c>
      <c r="K276" s="11">
        <v>14616</v>
      </c>
      <c r="L276" s="12" t="s">
        <v>21</v>
      </c>
      <c r="M276" s="13" t="s">
        <v>22</v>
      </c>
      <c r="N276" s="14">
        <v>44641.684270833299</v>
      </c>
    </row>
    <row r="277" spans="1:14">
      <c r="A277" s="1" t="s">
        <v>1518</v>
      </c>
      <c r="B277" s="2" t="s">
        <v>1519</v>
      </c>
      <c r="C277" s="3" t="s">
        <v>1520</v>
      </c>
      <c r="D277" s="4" t="s">
        <v>1521</v>
      </c>
      <c r="E277" s="5" t="s">
        <v>41</v>
      </c>
      <c r="F277" s="6" t="s">
        <v>42</v>
      </c>
      <c r="G277" s="7">
        <v>120000</v>
      </c>
      <c r="H277" s="8">
        <v>120000</v>
      </c>
      <c r="I277" s="9" t="s">
        <v>1522</v>
      </c>
      <c r="J277" s="10" t="s">
        <v>20</v>
      </c>
      <c r="K277" s="11">
        <v>48000</v>
      </c>
      <c r="L277" s="12" t="s">
        <v>50</v>
      </c>
      <c r="M277" s="13" t="s">
        <v>51</v>
      </c>
      <c r="N277" s="14">
        <v>44642.463518518503</v>
      </c>
    </row>
    <row r="278" spans="1:14">
      <c r="A278" s="1" t="s">
        <v>1523</v>
      </c>
      <c r="B278" s="2" t="s">
        <v>1524</v>
      </c>
      <c r="C278" s="3" t="s">
        <v>467</v>
      </c>
      <c r="D278" s="4" t="s">
        <v>1525</v>
      </c>
      <c r="E278" s="5" t="s">
        <v>67</v>
      </c>
      <c r="F278" s="6" t="s">
        <v>18</v>
      </c>
      <c r="G278" s="7">
        <v>25200</v>
      </c>
      <c r="H278" s="8">
        <v>25200</v>
      </c>
      <c r="I278" s="9" t="s">
        <v>1526</v>
      </c>
      <c r="J278" s="10" t="s">
        <v>20</v>
      </c>
      <c r="K278" s="11">
        <v>10080</v>
      </c>
      <c r="L278" s="12" t="s">
        <v>50</v>
      </c>
      <c r="M278" s="13" t="s">
        <v>51</v>
      </c>
      <c r="N278" s="14">
        <v>44644.810636574097</v>
      </c>
    </row>
    <row r="279" spans="1:14">
      <c r="A279" s="1" t="s">
        <v>1527</v>
      </c>
      <c r="B279" s="2" t="s">
        <v>1528</v>
      </c>
      <c r="C279" s="3" t="s">
        <v>1529</v>
      </c>
      <c r="D279" s="4" t="s">
        <v>1530</v>
      </c>
      <c r="E279" s="5" t="s">
        <v>1531</v>
      </c>
      <c r="F279" s="6" t="s">
        <v>18</v>
      </c>
      <c r="G279" s="7">
        <v>12000</v>
      </c>
      <c r="H279" s="8">
        <v>15000</v>
      </c>
      <c r="I279" s="9" t="s">
        <v>1532</v>
      </c>
      <c r="J279" s="10" t="s">
        <v>20</v>
      </c>
      <c r="K279" s="11">
        <v>5400</v>
      </c>
      <c r="L279" s="12" t="s">
        <v>21</v>
      </c>
      <c r="M279" s="13" t="s">
        <v>22</v>
      </c>
      <c r="N279" s="14">
        <v>44642.505173611098</v>
      </c>
    </row>
    <row r="280" spans="1:14">
      <c r="A280" s="1" t="s">
        <v>1533</v>
      </c>
      <c r="B280" s="2" t="s">
        <v>1534</v>
      </c>
      <c r="C280" s="3" t="s">
        <v>1535</v>
      </c>
      <c r="D280" s="4" t="s">
        <v>1536</v>
      </c>
      <c r="E280" s="5" t="s">
        <v>627</v>
      </c>
      <c r="F280" s="6" t="s">
        <v>42</v>
      </c>
      <c r="G280" s="7">
        <v>9264</v>
      </c>
      <c r="H280" s="8">
        <v>9264</v>
      </c>
      <c r="I280" s="9" t="s">
        <v>1537</v>
      </c>
      <c r="J280" s="10" t="s">
        <v>20</v>
      </c>
      <c r="K280" s="11">
        <v>3706</v>
      </c>
      <c r="L280" s="12" t="s">
        <v>21</v>
      </c>
      <c r="M280" s="13" t="s">
        <v>22</v>
      </c>
      <c r="N280" s="14">
        <v>44649.497291666703</v>
      </c>
    </row>
    <row r="281" spans="1:14">
      <c r="A281" s="1" t="s">
        <v>1538</v>
      </c>
      <c r="B281" s="2" t="s">
        <v>1539</v>
      </c>
      <c r="C281" s="3" t="s">
        <v>1540</v>
      </c>
      <c r="D281" s="4" t="s">
        <v>1454</v>
      </c>
      <c r="E281" s="5" t="s">
        <v>1541</v>
      </c>
      <c r="F281" s="6" t="s">
        <v>18</v>
      </c>
      <c r="G281" s="7">
        <v>283200</v>
      </c>
      <c r="H281" s="8">
        <v>283200</v>
      </c>
      <c r="I281" s="9" t="s">
        <v>1542</v>
      </c>
      <c r="J281" s="10" t="s">
        <v>20</v>
      </c>
      <c r="K281" s="11">
        <v>113280</v>
      </c>
      <c r="L281" s="12" t="s">
        <v>21</v>
      </c>
      <c r="M281" s="13" t="s">
        <v>22</v>
      </c>
      <c r="N281" s="14">
        <v>44642.651793981502</v>
      </c>
    </row>
    <row r="282" spans="1:14">
      <c r="A282" s="1" t="s">
        <v>1543</v>
      </c>
      <c r="B282" s="2" t="s">
        <v>1544</v>
      </c>
      <c r="C282" s="3" t="s">
        <v>1545</v>
      </c>
      <c r="D282" s="4" t="s">
        <v>1546</v>
      </c>
      <c r="E282" s="5" t="s">
        <v>1547</v>
      </c>
      <c r="F282" s="6" t="s">
        <v>42</v>
      </c>
      <c r="G282" s="7">
        <v>1040</v>
      </c>
      <c r="H282" s="8">
        <v>1040</v>
      </c>
      <c r="I282" s="9" t="s">
        <v>1548</v>
      </c>
      <c r="J282" s="10" t="s">
        <v>20</v>
      </c>
      <c r="K282" s="11">
        <v>416</v>
      </c>
      <c r="L282" s="12" t="s">
        <v>21</v>
      </c>
      <c r="M282" s="13" t="s">
        <v>22</v>
      </c>
      <c r="N282" s="14">
        <v>44643.758993055599</v>
      </c>
    </row>
    <row r="283" spans="1:14">
      <c r="A283" s="1" t="s">
        <v>1549</v>
      </c>
      <c r="B283" s="2" t="s">
        <v>1550</v>
      </c>
      <c r="C283" s="3" t="s">
        <v>1551</v>
      </c>
      <c r="D283" s="4" t="s">
        <v>1552</v>
      </c>
      <c r="E283" s="5" t="s">
        <v>621</v>
      </c>
      <c r="F283" s="6" t="s">
        <v>18</v>
      </c>
      <c r="G283" s="7">
        <v>39420</v>
      </c>
      <c r="H283" s="8">
        <v>39420</v>
      </c>
      <c r="I283" s="9" t="s">
        <v>1553</v>
      </c>
      <c r="J283" s="10" t="s">
        <v>20</v>
      </c>
      <c r="K283" s="11">
        <v>15768</v>
      </c>
      <c r="L283" s="12" t="s">
        <v>50</v>
      </c>
      <c r="M283" s="13" t="s">
        <v>51</v>
      </c>
      <c r="N283" s="14">
        <v>44642.8458217593</v>
      </c>
    </row>
    <row r="284" spans="1:14">
      <c r="A284" s="1" t="s">
        <v>1554</v>
      </c>
      <c r="B284" s="2" t="s">
        <v>1555</v>
      </c>
      <c r="C284" s="3" t="s">
        <v>421</v>
      </c>
      <c r="D284" s="4" t="s">
        <v>1556</v>
      </c>
      <c r="E284" s="5" t="s">
        <v>109</v>
      </c>
      <c r="F284" s="6" t="s">
        <v>42</v>
      </c>
      <c r="G284" s="7">
        <v>20000</v>
      </c>
      <c r="H284" s="8">
        <v>21000</v>
      </c>
      <c r="I284" s="9" t="s">
        <v>1557</v>
      </c>
      <c r="J284" s="10" t="s">
        <v>20</v>
      </c>
      <c r="K284" s="11">
        <v>8200</v>
      </c>
      <c r="L284" s="12" t="s">
        <v>21</v>
      </c>
      <c r="M284" s="13" t="s">
        <v>22</v>
      </c>
      <c r="N284" s="14">
        <v>44643.410856481503</v>
      </c>
    </row>
    <row r="285" spans="1:14">
      <c r="A285" s="1" t="s">
        <v>1558</v>
      </c>
      <c r="B285" s="2" t="s">
        <v>1559</v>
      </c>
      <c r="C285" s="3" t="s">
        <v>1560</v>
      </c>
      <c r="D285" s="4" t="s">
        <v>693</v>
      </c>
      <c r="E285" s="5" t="s">
        <v>1561</v>
      </c>
      <c r="F285" s="6" t="s">
        <v>18</v>
      </c>
      <c r="G285" s="7">
        <v>67402.5</v>
      </c>
      <c r="H285" s="8">
        <v>67402.5</v>
      </c>
      <c r="I285" s="9" t="s">
        <v>1562</v>
      </c>
      <c r="J285" s="10" t="s">
        <v>20</v>
      </c>
      <c r="K285" s="11">
        <v>26962</v>
      </c>
      <c r="L285" s="12" t="s">
        <v>21</v>
      </c>
      <c r="M285" s="13" t="s">
        <v>22</v>
      </c>
      <c r="N285" s="14">
        <v>44652.817743055602</v>
      </c>
    </row>
    <row r="286" spans="1:14">
      <c r="A286" s="1" t="s">
        <v>1563</v>
      </c>
      <c r="B286" s="2" t="s">
        <v>1564</v>
      </c>
      <c r="C286" s="3" t="s">
        <v>1490</v>
      </c>
      <c r="D286" s="4" t="s">
        <v>693</v>
      </c>
      <c r="E286" s="5" t="s">
        <v>1565</v>
      </c>
      <c r="F286" s="6" t="s">
        <v>18</v>
      </c>
      <c r="G286" s="7">
        <v>95760</v>
      </c>
      <c r="H286" s="8">
        <v>95760</v>
      </c>
      <c r="I286" s="9" t="s">
        <v>1566</v>
      </c>
      <c r="J286" s="10" t="s">
        <v>20</v>
      </c>
      <c r="K286" s="11">
        <v>38304</v>
      </c>
      <c r="L286" s="12" t="s">
        <v>21</v>
      </c>
      <c r="M286" s="13" t="s">
        <v>22</v>
      </c>
      <c r="N286" s="14">
        <v>44645.520150463002</v>
      </c>
    </row>
    <row r="287" spans="1:14">
      <c r="A287" s="1" t="s">
        <v>1567</v>
      </c>
      <c r="B287" s="2" t="s">
        <v>1568</v>
      </c>
      <c r="C287" s="3" t="s">
        <v>1569</v>
      </c>
      <c r="D287" s="4" t="s">
        <v>1570</v>
      </c>
      <c r="E287" s="5" t="s">
        <v>41</v>
      </c>
      <c r="F287" s="6" t="s">
        <v>42</v>
      </c>
      <c r="G287" s="7">
        <v>170263.56</v>
      </c>
      <c r="H287" s="8">
        <v>175371.48</v>
      </c>
      <c r="I287" s="9" t="s">
        <v>1571</v>
      </c>
      <c r="J287" s="10" t="s">
        <v>20</v>
      </c>
      <c r="K287" s="11">
        <v>69127</v>
      </c>
      <c r="L287" s="12" t="s">
        <v>50</v>
      </c>
      <c r="M287" s="13" t="s">
        <v>51</v>
      </c>
      <c r="N287" s="14">
        <v>44648.178807870398</v>
      </c>
    </row>
    <row r="288" spans="1:14">
      <c r="A288" s="1" t="s">
        <v>1572</v>
      </c>
      <c r="B288" s="2" t="s">
        <v>1573</v>
      </c>
      <c r="C288" s="3" t="s">
        <v>1574</v>
      </c>
      <c r="D288" s="4" t="s">
        <v>1575</v>
      </c>
      <c r="E288" s="5" t="s">
        <v>1576</v>
      </c>
      <c r="F288" s="6" t="s">
        <v>42</v>
      </c>
      <c r="G288" s="7">
        <v>25200</v>
      </c>
      <c r="H288" s="8">
        <v>50400</v>
      </c>
      <c r="I288" s="9" t="s">
        <v>1577</v>
      </c>
      <c r="J288" s="10" t="s">
        <v>20</v>
      </c>
      <c r="K288" s="11">
        <v>15120</v>
      </c>
      <c r="L288" s="12" t="s">
        <v>21</v>
      </c>
      <c r="M288" s="13" t="s">
        <v>22</v>
      </c>
      <c r="N288" s="14">
        <v>44645.061030092598</v>
      </c>
    </row>
    <row r="289" spans="1:14">
      <c r="A289" s="1" t="s">
        <v>1578</v>
      </c>
      <c r="B289" s="2" t="s">
        <v>1579</v>
      </c>
      <c r="C289" s="3" t="s">
        <v>1580</v>
      </c>
      <c r="D289" s="4" t="s">
        <v>1581</v>
      </c>
      <c r="E289" s="5" t="s">
        <v>1316</v>
      </c>
      <c r="F289" s="6" t="s">
        <v>18</v>
      </c>
      <c r="G289" s="7">
        <v>76800</v>
      </c>
      <c r="H289" s="8">
        <v>76800</v>
      </c>
      <c r="I289" s="9" t="s">
        <v>1582</v>
      </c>
      <c r="J289" s="10" t="s">
        <v>20</v>
      </c>
      <c r="K289" s="11">
        <v>30720</v>
      </c>
      <c r="L289" s="12" t="s">
        <v>50</v>
      </c>
      <c r="M289" s="13" t="s">
        <v>51</v>
      </c>
      <c r="N289" s="14">
        <v>44645.694212962997</v>
      </c>
    </row>
    <row r="290" spans="1:14">
      <c r="A290" s="1" t="s">
        <v>1583</v>
      </c>
      <c r="B290" s="2" t="s">
        <v>1584</v>
      </c>
      <c r="C290" s="3" t="s">
        <v>1585</v>
      </c>
      <c r="D290" s="4" t="s">
        <v>1586</v>
      </c>
      <c r="E290" s="5" t="s">
        <v>67</v>
      </c>
      <c r="F290" s="6" t="s">
        <v>42</v>
      </c>
      <c r="G290" s="7">
        <v>45000</v>
      </c>
      <c r="H290" s="8">
        <v>46200</v>
      </c>
      <c r="I290" s="9" t="s">
        <v>1587</v>
      </c>
      <c r="J290" s="10" t="s">
        <v>20</v>
      </c>
      <c r="K290" s="11">
        <v>18240</v>
      </c>
      <c r="L290" s="12" t="s">
        <v>21</v>
      </c>
      <c r="M290" s="13" t="s">
        <v>22</v>
      </c>
      <c r="N290" s="14">
        <v>44645.762731481504</v>
      </c>
    </row>
    <row r="291" spans="1:14">
      <c r="A291" s="1" t="s">
        <v>1588</v>
      </c>
      <c r="B291" s="2" t="s">
        <v>1589</v>
      </c>
      <c r="C291" s="3" t="s">
        <v>1590</v>
      </c>
      <c r="D291" s="4" t="s">
        <v>238</v>
      </c>
      <c r="E291" s="5" t="s">
        <v>649</v>
      </c>
      <c r="F291" s="6" t="s">
        <v>42</v>
      </c>
      <c r="G291" s="7">
        <v>25200</v>
      </c>
      <c r="H291" s="8">
        <v>25200</v>
      </c>
      <c r="I291" s="9" t="s">
        <v>1591</v>
      </c>
      <c r="J291" s="10" t="s">
        <v>20</v>
      </c>
      <c r="K291" s="11">
        <v>10080</v>
      </c>
      <c r="L291" s="12" t="s">
        <v>50</v>
      </c>
      <c r="M291" s="13" t="s">
        <v>51</v>
      </c>
      <c r="N291" s="14">
        <v>44645.837141203701</v>
      </c>
    </row>
    <row r="292" spans="1:14">
      <c r="A292" s="1" t="s">
        <v>1592</v>
      </c>
      <c r="B292" s="2" t="s">
        <v>1593</v>
      </c>
      <c r="C292" s="3" t="s">
        <v>461</v>
      </c>
      <c r="D292" s="4" t="s">
        <v>1594</v>
      </c>
      <c r="E292" s="5" t="s">
        <v>1595</v>
      </c>
      <c r="F292" s="6" t="s">
        <v>42</v>
      </c>
      <c r="G292" s="7">
        <v>54000</v>
      </c>
      <c r="H292" s="8">
        <v>54000</v>
      </c>
      <c r="I292" s="9" t="s">
        <v>1596</v>
      </c>
      <c r="J292" s="10" t="s">
        <v>20</v>
      </c>
      <c r="K292" s="11">
        <v>21600</v>
      </c>
      <c r="L292" s="12" t="s">
        <v>50</v>
      </c>
      <c r="M292" s="13" t="s">
        <v>51</v>
      </c>
      <c r="N292" s="14">
        <v>44646.582222222198</v>
      </c>
    </row>
    <row r="293" spans="1:14">
      <c r="A293" s="1" t="s">
        <v>1597</v>
      </c>
      <c r="B293" s="2" t="s">
        <v>1598</v>
      </c>
      <c r="C293" s="3" t="s">
        <v>1599</v>
      </c>
      <c r="D293" s="4" t="s">
        <v>1600</v>
      </c>
      <c r="E293" s="5" t="s">
        <v>1601</v>
      </c>
      <c r="F293" s="6" t="s">
        <v>18</v>
      </c>
      <c r="G293" s="7">
        <v>8400</v>
      </c>
      <c r="H293" s="8">
        <v>8400</v>
      </c>
      <c r="I293" s="9" t="s">
        <v>1602</v>
      </c>
      <c r="J293" s="10" t="s">
        <v>20</v>
      </c>
      <c r="K293" s="11">
        <v>3360</v>
      </c>
      <c r="L293" s="12" t="s">
        <v>498</v>
      </c>
      <c r="M293" s="13" t="s">
        <v>499</v>
      </c>
      <c r="N293" s="14">
        <v>44650.665821759299</v>
      </c>
    </row>
    <row r="294" spans="1:14">
      <c r="A294" s="1" t="s">
        <v>1603</v>
      </c>
      <c r="B294" s="2" t="s">
        <v>1604</v>
      </c>
      <c r="C294" s="3" t="s">
        <v>1605</v>
      </c>
      <c r="D294" s="4" t="s">
        <v>1606</v>
      </c>
      <c r="E294" s="5" t="s">
        <v>67</v>
      </c>
      <c r="F294" s="6" t="s">
        <v>42</v>
      </c>
      <c r="G294" s="7">
        <v>23400</v>
      </c>
      <c r="H294" s="8">
        <v>23400</v>
      </c>
      <c r="I294" s="9" t="s">
        <v>1607</v>
      </c>
      <c r="J294" s="10" t="s">
        <v>20</v>
      </c>
      <c r="K294" s="11">
        <v>9360</v>
      </c>
      <c r="L294" s="12" t="s">
        <v>50</v>
      </c>
      <c r="M294" s="13" t="s">
        <v>51</v>
      </c>
      <c r="N294" s="14">
        <v>44648.752511574101</v>
      </c>
    </row>
    <row r="295" spans="1:14">
      <c r="A295" s="1" t="s">
        <v>1608</v>
      </c>
      <c r="B295" s="2" t="s">
        <v>1609</v>
      </c>
      <c r="C295" s="3" t="s">
        <v>1610</v>
      </c>
      <c r="D295" s="4" t="s">
        <v>1611</v>
      </c>
      <c r="E295" s="5" t="s">
        <v>1612</v>
      </c>
      <c r="F295" s="6" t="s">
        <v>18</v>
      </c>
      <c r="G295" s="7">
        <v>120000</v>
      </c>
      <c r="H295" s="8">
        <v>120000</v>
      </c>
      <c r="I295" s="9" t="s">
        <v>1613</v>
      </c>
      <c r="J295" s="10" t="s">
        <v>20</v>
      </c>
      <c r="K295" s="11">
        <v>48000</v>
      </c>
      <c r="L295" s="12" t="s">
        <v>50</v>
      </c>
      <c r="M295" s="13" t="s">
        <v>51</v>
      </c>
      <c r="N295" s="14">
        <v>44647.855219907397</v>
      </c>
    </row>
    <row r="296" spans="1:14">
      <c r="A296" s="1" t="s">
        <v>1614</v>
      </c>
      <c r="B296" s="2" t="s">
        <v>1615</v>
      </c>
      <c r="C296" s="3" t="s">
        <v>1616</v>
      </c>
      <c r="D296" s="4" t="s">
        <v>1617</v>
      </c>
      <c r="E296" s="5" t="s">
        <v>627</v>
      </c>
      <c r="F296" s="6" t="s">
        <v>42</v>
      </c>
      <c r="G296" s="7">
        <v>72000</v>
      </c>
      <c r="H296" s="8">
        <v>74400</v>
      </c>
      <c r="I296" s="9" t="s">
        <v>1618</v>
      </c>
      <c r="J296" s="10" t="s">
        <v>20</v>
      </c>
      <c r="K296" s="11">
        <v>29280</v>
      </c>
      <c r="L296" s="12" t="s">
        <v>50</v>
      </c>
      <c r="M296" s="13" t="s">
        <v>51</v>
      </c>
      <c r="N296" s="14">
        <v>44650.6711111111</v>
      </c>
    </row>
    <row r="297" spans="1:14">
      <c r="A297" s="1" t="s">
        <v>1619</v>
      </c>
      <c r="B297" s="2" t="s">
        <v>1620</v>
      </c>
      <c r="C297" s="3" t="s">
        <v>1621</v>
      </c>
      <c r="D297" s="4" t="s">
        <v>1622</v>
      </c>
      <c r="E297" s="5" t="s">
        <v>1623</v>
      </c>
      <c r="F297" s="6" t="s">
        <v>42</v>
      </c>
      <c r="G297" s="7">
        <v>20400</v>
      </c>
      <c r="H297" s="8">
        <v>21012</v>
      </c>
      <c r="I297" s="9" t="s">
        <v>1624</v>
      </c>
      <c r="J297" s="10" t="s">
        <v>20</v>
      </c>
      <c r="K297" s="11">
        <v>8282</v>
      </c>
      <c r="L297" s="12" t="s">
        <v>50</v>
      </c>
      <c r="M297" s="13" t="s">
        <v>51</v>
      </c>
      <c r="N297" s="14">
        <v>44648.746018518497</v>
      </c>
    </row>
    <row r="298" spans="1:14">
      <c r="A298" s="1" t="s">
        <v>1625</v>
      </c>
      <c r="B298" s="2" t="s">
        <v>1409</v>
      </c>
      <c r="C298" s="3" t="s">
        <v>1410</v>
      </c>
      <c r="D298" s="4" t="s">
        <v>1293</v>
      </c>
      <c r="E298" s="5" t="s">
        <v>1439</v>
      </c>
      <c r="F298" s="6" t="s">
        <v>18</v>
      </c>
      <c r="G298" s="7">
        <v>195996</v>
      </c>
      <c r="H298" s="8">
        <v>19195996</v>
      </c>
      <c r="I298" s="9" t="s">
        <v>1626</v>
      </c>
      <c r="J298" s="10" t="s">
        <v>20</v>
      </c>
      <c r="K298" s="11">
        <v>56000</v>
      </c>
      <c r="L298" s="12" t="s">
        <v>124</v>
      </c>
      <c r="M298" s="13" t="s">
        <v>125</v>
      </c>
      <c r="N298" s="14">
        <v>44648.871724536999</v>
      </c>
    </row>
    <row r="299" spans="1:14">
      <c r="A299" s="1" t="s">
        <v>1627</v>
      </c>
      <c r="B299" s="2" t="s">
        <v>1628</v>
      </c>
      <c r="C299" s="3" t="s">
        <v>1629</v>
      </c>
      <c r="D299" s="4" t="s">
        <v>1630</v>
      </c>
      <c r="E299" s="5" t="s">
        <v>559</v>
      </c>
      <c r="F299" s="6" t="s">
        <v>18</v>
      </c>
      <c r="G299" s="7">
        <v>37200</v>
      </c>
      <c r="H299" s="8">
        <v>37200</v>
      </c>
      <c r="I299" s="9" t="s">
        <v>1631</v>
      </c>
      <c r="J299" s="10" t="s">
        <v>20</v>
      </c>
      <c r="K299" s="11">
        <v>14880</v>
      </c>
      <c r="L299" s="12" t="s">
        <v>29</v>
      </c>
      <c r="M299" s="13" t="s">
        <v>763</v>
      </c>
      <c r="N299" s="14">
        <v>44649.382152777798</v>
      </c>
    </row>
    <row r="300" spans="1:14">
      <c r="A300" s="1" t="s">
        <v>1632</v>
      </c>
      <c r="B300" s="2" t="s">
        <v>1633</v>
      </c>
      <c r="C300" s="3" t="s">
        <v>1634</v>
      </c>
      <c r="D300" s="4" t="s">
        <v>1635</v>
      </c>
      <c r="E300" s="5" t="s">
        <v>181</v>
      </c>
      <c r="F300" s="6" t="s">
        <v>18</v>
      </c>
      <c r="G300" s="7">
        <v>14100</v>
      </c>
      <c r="H300" s="8">
        <v>14100</v>
      </c>
      <c r="I300" s="9" t="s">
        <v>1636</v>
      </c>
      <c r="J300" s="10" t="s">
        <v>20</v>
      </c>
      <c r="K300" s="11">
        <v>5640</v>
      </c>
      <c r="L300" s="12" t="s">
        <v>21</v>
      </c>
      <c r="M300" s="13" t="s">
        <v>22</v>
      </c>
      <c r="N300" s="14">
        <v>44651.483796296299</v>
      </c>
    </row>
    <row r="301" spans="1:14">
      <c r="A301" s="1" t="s">
        <v>1637</v>
      </c>
      <c r="B301" s="2" t="s">
        <v>1638</v>
      </c>
      <c r="C301" s="3" t="s">
        <v>605</v>
      </c>
      <c r="D301" s="4" t="s">
        <v>1639</v>
      </c>
      <c r="E301" s="5" t="s">
        <v>1640</v>
      </c>
      <c r="F301" s="6" t="s">
        <v>42</v>
      </c>
      <c r="G301" s="7">
        <v>15000</v>
      </c>
      <c r="H301" s="8">
        <v>15000</v>
      </c>
      <c r="I301" s="9" t="s">
        <v>1641</v>
      </c>
      <c r="J301" s="10" t="s">
        <v>20</v>
      </c>
      <c r="K301" s="11">
        <v>6000</v>
      </c>
      <c r="L301" s="12" t="s">
        <v>29</v>
      </c>
      <c r="M301" s="13" t="s">
        <v>763</v>
      </c>
      <c r="N301" s="14">
        <v>44655.819490740701</v>
      </c>
    </row>
    <row r="302" spans="1:14">
      <c r="A302" s="1" t="s">
        <v>1642</v>
      </c>
      <c r="B302" s="2" t="s">
        <v>1643</v>
      </c>
      <c r="C302" s="3" t="s">
        <v>1644</v>
      </c>
      <c r="D302" s="4" t="s">
        <v>1454</v>
      </c>
      <c r="E302" s="5" t="s">
        <v>1645</v>
      </c>
      <c r="F302" s="6" t="s">
        <v>18</v>
      </c>
      <c r="G302" s="7">
        <v>57243.96</v>
      </c>
      <c r="H302" s="8">
        <v>57243.96</v>
      </c>
      <c r="I302" s="9" t="s">
        <v>1646</v>
      </c>
      <c r="J302" s="10" t="s">
        <v>20</v>
      </c>
      <c r="K302" s="11">
        <v>22898</v>
      </c>
      <c r="L302" s="12" t="s">
        <v>21</v>
      </c>
      <c r="M302" s="13" t="s">
        <v>22</v>
      </c>
      <c r="N302" s="14">
        <v>44649.889085648101</v>
      </c>
    </row>
    <row r="303" spans="1:14">
      <c r="A303" s="1" t="s">
        <v>1647</v>
      </c>
      <c r="B303" s="2" t="s">
        <v>1648</v>
      </c>
      <c r="C303" s="3" t="s">
        <v>1649</v>
      </c>
      <c r="D303" s="4" t="s">
        <v>1650</v>
      </c>
      <c r="E303" s="5" t="s">
        <v>1369</v>
      </c>
      <c r="F303" s="6" t="s">
        <v>18</v>
      </c>
      <c r="G303" s="7">
        <v>22800</v>
      </c>
      <c r="H303" s="8">
        <v>24108</v>
      </c>
      <c r="I303" s="9" t="s">
        <v>1651</v>
      </c>
      <c r="J303" s="10" t="s">
        <v>20</v>
      </c>
      <c r="K303" s="11">
        <v>9382</v>
      </c>
      <c r="L303" s="12" t="s">
        <v>21</v>
      </c>
      <c r="M303" s="13" t="s">
        <v>22</v>
      </c>
      <c r="N303" s="14">
        <v>44650.409479166701</v>
      </c>
    </row>
    <row r="304" spans="1:14">
      <c r="A304" s="1" t="s">
        <v>1652</v>
      </c>
      <c r="B304" s="2" t="s">
        <v>1653</v>
      </c>
      <c r="C304" s="3" t="s">
        <v>1654</v>
      </c>
      <c r="D304" s="4" t="s">
        <v>1655</v>
      </c>
      <c r="E304" s="5" t="s">
        <v>1656</v>
      </c>
      <c r="F304" s="6" t="s">
        <v>18</v>
      </c>
      <c r="G304" s="7">
        <v>5340</v>
      </c>
      <c r="H304" s="8">
        <v>6000</v>
      </c>
      <c r="I304" s="9" t="s">
        <v>1657</v>
      </c>
      <c r="J304" s="10" t="s">
        <v>20</v>
      </c>
      <c r="K304" s="11">
        <v>2268</v>
      </c>
      <c r="L304" s="12" t="s">
        <v>21</v>
      </c>
      <c r="M304" s="13" t="s">
        <v>22</v>
      </c>
      <c r="N304" s="14">
        <v>44650.463113425903</v>
      </c>
    </row>
    <row r="305" spans="1:14">
      <c r="A305" s="1" t="s">
        <v>1658</v>
      </c>
      <c r="B305" s="2" t="s">
        <v>1659</v>
      </c>
      <c r="C305" s="3" t="s">
        <v>1629</v>
      </c>
      <c r="D305" s="4" t="s">
        <v>1660</v>
      </c>
      <c r="E305" s="5" t="s">
        <v>1661</v>
      </c>
      <c r="F305" s="6" t="s">
        <v>18</v>
      </c>
      <c r="G305" s="7">
        <v>27300</v>
      </c>
      <c r="H305" s="8">
        <v>27846</v>
      </c>
      <c r="I305" s="9" t="s">
        <v>1662</v>
      </c>
      <c r="J305" s="10" t="s">
        <v>20</v>
      </c>
      <c r="K305" s="11">
        <v>11029</v>
      </c>
      <c r="L305" s="12" t="s">
        <v>21</v>
      </c>
      <c r="M305" s="13" t="s">
        <v>22</v>
      </c>
      <c r="N305" s="14">
        <v>44651.6383796296</v>
      </c>
    </row>
    <row r="306" spans="1:14">
      <c r="A306" s="1" t="s">
        <v>1663</v>
      </c>
      <c r="B306" s="2" t="s">
        <v>1664</v>
      </c>
      <c r="C306" s="3" t="s">
        <v>1665</v>
      </c>
      <c r="D306" s="4" t="s">
        <v>1666</v>
      </c>
      <c r="E306" s="5" t="s">
        <v>130</v>
      </c>
      <c r="F306" s="6" t="s">
        <v>18</v>
      </c>
      <c r="G306" s="7">
        <v>21600</v>
      </c>
      <c r="H306" s="8">
        <v>43200</v>
      </c>
      <c r="I306" s="9" t="s">
        <v>1667</v>
      </c>
      <c r="J306" s="10" t="s">
        <v>20</v>
      </c>
      <c r="K306" s="11">
        <v>12960</v>
      </c>
      <c r="L306" s="12" t="s">
        <v>50</v>
      </c>
      <c r="M306" s="13" t="s">
        <v>51</v>
      </c>
      <c r="N306" s="14">
        <v>44650.836168981499</v>
      </c>
    </row>
    <row r="307" spans="1:14">
      <c r="A307" s="1" t="s">
        <v>1668</v>
      </c>
      <c r="B307" s="2" t="s">
        <v>1669</v>
      </c>
      <c r="C307" s="3" t="s">
        <v>1670</v>
      </c>
      <c r="D307" s="4" t="s">
        <v>388</v>
      </c>
      <c r="E307" s="5" t="s">
        <v>1671</v>
      </c>
      <c r="F307" s="6" t="s">
        <v>18</v>
      </c>
      <c r="G307" s="7">
        <v>33600</v>
      </c>
      <c r="H307" s="8">
        <v>34800</v>
      </c>
      <c r="I307" s="9" t="s">
        <v>1672</v>
      </c>
      <c r="J307" s="10" t="s">
        <v>20</v>
      </c>
      <c r="K307" s="11">
        <v>13680</v>
      </c>
      <c r="L307" s="12" t="s">
        <v>50</v>
      </c>
      <c r="M307" s="13" t="s">
        <v>51</v>
      </c>
      <c r="N307" s="14">
        <v>44651.423668981501</v>
      </c>
    </row>
    <row r="308" spans="1:14">
      <c r="A308" s="1" t="s">
        <v>1673</v>
      </c>
      <c r="B308" s="2" t="s">
        <v>1674</v>
      </c>
      <c r="C308" s="3" t="s">
        <v>1110</v>
      </c>
      <c r="D308" s="4" t="s">
        <v>1480</v>
      </c>
      <c r="E308" s="5" t="s">
        <v>372</v>
      </c>
      <c r="F308" s="6" t="s">
        <v>18</v>
      </c>
      <c r="G308" s="7">
        <v>4875</v>
      </c>
      <c r="H308" s="8">
        <v>5021</v>
      </c>
      <c r="I308" s="9" t="s">
        <v>1675</v>
      </c>
      <c r="J308" s="10" t="s">
        <v>20</v>
      </c>
      <c r="K308" s="11">
        <v>1979</v>
      </c>
      <c r="L308" s="12" t="s">
        <v>21</v>
      </c>
      <c r="M308" s="13" t="s">
        <v>22</v>
      </c>
      <c r="N308" s="14">
        <v>44655.595520833303</v>
      </c>
    </row>
    <row r="309" spans="1:14">
      <c r="A309" s="1" t="s">
        <v>1676</v>
      </c>
      <c r="B309" s="2" t="s">
        <v>1677</v>
      </c>
      <c r="C309" s="3" t="s">
        <v>1678</v>
      </c>
      <c r="D309" s="4" t="s">
        <v>1679</v>
      </c>
      <c r="E309" s="5" t="s">
        <v>1680</v>
      </c>
      <c r="F309" s="6" t="s">
        <v>18</v>
      </c>
      <c r="G309" s="7">
        <v>124758.48</v>
      </c>
      <c r="H309" s="8">
        <v>127807.67999999999</v>
      </c>
      <c r="I309" s="9" t="s">
        <v>1681</v>
      </c>
      <c r="J309" s="10" t="s">
        <v>20</v>
      </c>
      <c r="K309" s="11">
        <v>50514</v>
      </c>
      <c r="L309" s="12" t="s">
        <v>50</v>
      </c>
      <c r="M309" s="13" t="s">
        <v>51</v>
      </c>
      <c r="N309" s="14">
        <v>44657.421631944402</v>
      </c>
    </row>
    <row r="310" spans="1:14">
      <c r="A310" s="1" t="s">
        <v>1682</v>
      </c>
      <c r="B310" s="2" t="s">
        <v>1683</v>
      </c>
      <c r="C310" s="3" t="s">
        <v>1684</v>
      </c>
      <c r="D310" s="4" t="s">
        <v>1685</v>
      </c>
      <c r="E310" s="5" t="s">
        <v>67</v>
      </c>
      <c r="F310" s="6" t="s">
        <v>42</v>
      </c>
      <c r="G310" s="7">
        <v>7800</v>
      </c>
      <c r="H310" s="8">
        <v>8040</v>
      </c>
      <c r="I310" s="9" t="s">
        <v>1686</v>
      </c>
      <c r="J310" s="10" t="s">
        <v>20</v>
      </c>
      <c r="K310" s="11">
        <v>3168</v>
      </c>
      <c r="L310" s="12" t="s">
        <v>21</v>
      </c>
      <c r="M310" s="13" t="s">
        <v>22</v>
      </c>
      <c r="N310" s="14">
        <v>44653.596423611103</v>
      </c>
    </row>
    <row r="311" spans="1:14">
      <c r="A311" s="1" t="s">
        <v>1687</v>
      </c>
      <c r="B311" s="2" t="s">
        <v>1688</v>
      </c>
      <c r="C311" s="3" t="s">
        <v>1689</v>
      </c>
      <c r="D311" s="4" t="s">
        <v>1690</v>
      </c>
      <c r="E311" s="5" t="s">
        <v>1691</v>
      </c>
      <c r="F311" s="6" t="s">
        <v>42</v>
      </c>
      <c r="G311" s="7">
        <v>25200</v>
      </c>
      <c r="H311" s="8">
        <v>25200</v>
      </c>
      <c r="I311" s="9" t="s">
        <v>1692</v>
      </c>
      <c r="J311" s="10" t="s">
        <v>20</v>
      </c>
      <c r="K311" s="11">
        <v>10080</v>
      </c>
      <c r="L311" s="12" t="s">
        <v>50</v>
      </c>
      <c r="M311" s="13" t="s">
        <v>51</v>
      </c>
      <c r="N311" s="14">
        <v>44656.772291666697</v>
      </c>
    </row>
    <row r="312" spans="1:14">
      <c r="A312" s="1" t="s">
        <v>1693</v>
      </c>
      <c r="B312" s="2" t="s">
        <v>1694</v>
      </c>
      <c r="C312" s="3" t="s">
        <v>1695</v>
      </c>
      <c r="D312" s="4" t="s">
        <v>693</v>
      </c>
      <c r="E312" s="5" t="s">
        <v>1696</v>
      </c>
      <c r="F312" s="6" t="s">
        <v>18</v>
      </c>
      <c r="G312" s="7">
        <v>69055</v>
      </c>
      <c r="H312" s="8">
        <v>69055</v>
      </c>
      <c r="I312" s="9" t="s">
        <v>1697</v>
      </c>
      <c r="J312" s="10" t="s">
        <v>20</v>
      </c>
      <c r="K312" s="11">
        <v>27622</v>
      </c>
      <c r="L312" s="12" t="s">
        <v>21</v>
      </c>
      <c r="M312" s="13" t="s">
        <v>22</v>
      </c>
      <c r="N312" s="14">
        <v>44656.455532407403</v>
      </c>
    </row>
    <row r="313" spans="1:14">
      <c r="A313" s="1" t="s">
        <v>1698</v>
      </c>
      <c r="B313" s="2" t="s">
        <v>1699</v>
      </c>
      <c r="C313" s="3" t="s">
        <v>1700</v>
      </c>
      <c r="D313" s="4" t="s">
        <v>1454</v>
      </c>
      <c r="E313" s="5" t="s">
        <v>1701</v>
      </c>
      <c r="F313" s="6" t="s">
        <v>18</v>
      </c>
      <c r="G313" s="7">
        <v>72000</v>
      </c>
      <c r="H313" s="8">
        <v>74160</v>
      </c>
      <c r="I313" s="9" t="s">
        <v>1702</v>
      </c>
      <c r="J313" s="10" t="s">
        <v>20</v>
      </c>
      <c r="K313" s="11">
        <v>29232</v>
      </c>
      <c r="L313" s="12" t="s">
        <v>50</v>
      </c>
      <c r="M313" s="13" t="s">
        <v>51</v>
      </c>
      <c r="N313" s="14">
        <v>44653.824432870402</v>
      </c>
    </row>
    <row r="314" spans="1:14">
      <c r="A314" s="1" t="s">
        <v>1703</v>
      </c>
      <c r="B314" s="2" t="s">
        <v>1704</v>
      </c>
      <c r="C314" s="3" t="s">
        <v>1700</v>
      </c>
      <c r="D314" s="4" t="s">
        <v>1454</v>
      </c>
      <c r="E314" s="5" t="s">
        <v>103</v>
      </c>
      <c r="F314" s="6" t="s">
        <v>18</v>
      </c>
      <c r="G314" s="7">
        <v>76232.22</v>
      </c>
      <c r="H314" s="8">
        <v>80043.83</v>
      </c>
      <c r="I314" s="9" t="s">
        <v>1705</v>
      </c>
      <c r="J314" s="10" t="s">
        <v>20</v>
      </c>
      <c r="K314" s="11">
        <v>31255</v>
      </c>
      <c r="L314" s="12" t="s">
        <v>21</v>
      </c>
      <c r="M314" s="13" t="s">
        <v>22</v>
      </c>
      <c r="N314" s="14">
        <v>44654.878738425898</v>
      </c>
    </row>
    <row r="315" spans="1:14">
      <c r="A315" s="1" t="s">
        <v>1706</v>
      </c>
      <c r="B315" s="2" t="s">
        <v>1707</v>
      </c>
      <c r="C315" s="3" t="s">
        <v>1708</v>
      </c>
      <c r="D315" s="4" t="s">
        <v>1709</v>
      </c>
      <c r="E315" s="5" t="s">
        <v>405</v>
      </c>
      <c r="F315" s="6" t="s">
        <v>18</v>
      </c>
      <c r="G315" s="7">
        <v>4500</v>
      </c>
      <c r="H315" s="8">
        <v>4800</v>
      </c>
      <c r="I315" s="9" t="s">
        <v>1710</v>
      </c>
      <c r="J315" s="10" t="s">
        <v>20</v>
      </c>
      <c r="K315" s="11">
        <v>1860</v>
      </c>
      <c r="L315" s="12" t="s">
        <v>21</v>
      </c>
      <c r="M315" s="13" t="s">
        <v>22</v>
      </c>
      <c r="N315" s="14">
        <v>44655.7495949074</v>
      </c>
    </row>
    <row r="316" spans="1:14">
      <c r="A316" s="1" t="s">
        <v>1711</v>
      </c>
      <c r="B316" s="2" t="s">
        <v>1712</v>
      </c>
      <c r="C316" s="3" t="s">
        <v>1713</v>
      </c>
      <c r="D316" s="4" t="s">
        <v>926</v>
      </c>
      <c r="E316" s="5" t="s">
        <v>1623</v>
      </c>
      <c r="F316" s="6" t="s">
        <v>42</v>
      </c>
      <c r="G316" s="7">
        <v>54000</v>
      </c>
      <c r="H316" s="8">
        <v>55620</v>
      </c>
      <c r="I316" s="9" t="s">
        <v>1714</v>
      </c>
      <c r="J316" s="10" t="s">
        <v>20</v>
      </c>
      <c r="K316" s="11">
        <v>21924</v>
      </c>
      <c r="L316" s="12" t="s">
        <v>21</v>
      </c>
      <c r="M316" s="13" t="s">
        <v>22</v>
      </c>
      <c r="N316" s="14">
        <v>44655.8762152778</v>
      </c>
    </row>
    <row r="317" spans="1:14">
      <c r="A317" s="1" t="s">
        <v>1715</v>
      </c>
      <c r="B317" s="2" t="s">
        <v>1716</v>
      </c>
      <c r="C317" s="3" t="s">
        <v>1717</v>
      </c>
      <c r="D317" s="4" t="s">
        <v>1718</v>
      </c>
      <c r="E317" s="5" t="s">
        <v>1719</v>
      </c>
      <c r="F317" s="6" t="s">
        <v>18</v>
      </c>
      <c r="G317" s="7">
        <v>130000</v>
      </c>
      <c r="H317" s="8">
        <v>140000</v>
      </c>
      <c r="I317" s="9" t="s">
        <v>1720</v>
      </c>
      <c r="J317" s="10" t="s">
        <v>20</v>
      </c>
      <c r="K317" s="11">
        <v>54000</v>
      </c>
      <c r="L317" s="12" t="s">
        <v>21</v>
      </c>
      <c r="M317" s="13" t="s">
        <v>22</v>
      </c>
      <c r="N317" s="14">
        <v>44656.188541666699</v>
      </c>
    </row>
    <row r="318" spans="1:14">
      <c r="A318" s="1" t="s">
        <v>1721</v>
      </c>
      <c r="B318" s="2" t="s">
        <v>1716</v>
      </c>
      <c r="C318" s="3" t="s">
        <v>1717</v>
      </c>
      <c r="D318" s="4" t="s">
        <v>1718</v>
      </c>
      <c r="E318" s="5" t="s">
        <v>1722</v>
      </c>
      <c r="F318" s="6" t="s">
        <v>18</v>
      </c>
      <c r="G318" s="7">
        <v>130000</v>
      </c>
      <c r="H318" s="8">
        <v>140000</v>
      </c>
      <c r="I318" s="9" t="s">
        <v>1723</v>
      </c>
      <c r="J318" s="10" t="s">
        <v>20</v>
      </c>
      <c r="K318" s="11">
        <v>54000</v>
      </c>
      <c r="L318" s="12" t="s">
        <v>21</v>
      </c>
      <c r="M318" s="13" t="s">
        <v>22</v>
      </c>
      <c r="N318" s="14">
        <v>44656.2047453704</v>
      </c>
    </row>
    <row r="319" spans="1:14">
      <c r="A319" s="1" t="s">
        <v>1724</v>
      </c>
      <c r="B319" s="2" t="s">
        <v>1725</v>
      </c>
      <c r="C319" s="3" t="s">
        <v>1726</v>
      </c>
      <c r="D319" s="4" t="s">
        <v>1727</v>
      </c>
      <c r="E319" s="5" t="s">
        <v>1728</v>
      </c>
      <c r="F319" s="6" t="s">
        <v>18</v>
      </c>
      <c r="G319" s="7">
        <v>16800</v>
      </c>
      <c r="H319" s="8">
        <v>17136</v>
      </c>
      <c r="I319" s="9" t="s">
        <v>1729</v>
      </c>
      <c r="J319" s="10" t="s">
        <v>20</v>
      </c>
      <c r="K319" s="11">
        <v>6787</v>
      </c>
      <c r="L319" s="12" t="s">
        <v>29</v>
      </c>
      <c r="M319" s="13" t="s">
        <v>30</v>
      </c>
      <c r="N319" s="14">
        <v>44657.069826388899</v>
      </c>
    </row>
    <row r="320" spans="1:14">
      <c r="A320" s="1" t="s">
        <v>1730</v>
      </c>
      <c r="B320" s="2" t="s">
        <v>1731</v>
      </c>
      <c r="C320" s="3" t="s">
        <v>1732</v>
      </c>
      <c r="D320" s="4" t="s">
        <v>1733</v>
      </c>
      <c r="E320" s="5" t="s">
        <v>1379</v>
      </c>
      <c r="F320" s="6" t="s">
        <v>18</v>
      </c>
      <c r="G320" s="7">
        <v>60000</v>
      </c>
      <c r="H320" s="8">
        <v>60000</v>
      </c>
      <c r="I320" s="9" t="s">
        <v>1734</v>
      </c>
      <c r="J320" s="10" t="s">
        <v>20</v>
      </c>
      <c r="K320" s="11">
        <v>24000</v>
      </c>
      <c r="L320" s="12" t="s">
        <v>21</v>
      </c>
      <c r="M320" s="13" t="s">
        <v>22</v>
      </c>
      <c r="N320" s="14">
        <v>44657.290150462999</v>
      </c>
    </row>
  </sheetData>
  <dataValidations count="9"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2:E1048576" xr:uid="{00000000-0002-0000-0000-000001000000}">
      <formula1>100</formula1>
    </dataValidation>
    <dataValidation type="decimal" allowBlank="1" showInputMessage="1" showErrorMessage="1" errorTitle="Value beyond range" error="What is the annual lease payment for Year 1? (Mainstreet Id) (Application - Small Business) must be a number from 0 through 922337203685477." promptTitle="Decimal number" prompt="Minimum Value: 0._x000d__x000a_Maximum Value: 922337203685477._x000d__x000a_  " sqref="G2:G1048576" xr:uid="{00000000-0002-0000-0000-000007000000}">
      <formula1>0</formula1>
      <formula2>922337203685477</formula2>
    </dataValidation>
    <dataValidation type="decimal" allowBlank="1" showInputMessage="1" showErrorMessage="1" errorTitle="Value beyond range" error="What is the annual lease payment for Year 2? (Mainstreet Id) (Application - Small Business) must be a number from 0 through 922337203685477." promptTitle="Decimal number" prompt="Minimum Value: 0._x000d__x000a_Maximum Value: 922337203685477._x000d__x000a_  " sqref="H2:H1048576" xr:uid="{00000000-0002-0000-0000-000008000000}">
      <formula1>0</formula1>
      <formula2>922337203685477</formula2>
    </dataValidation>
    <dataValidation allowBlank="1" showInputMessage="1" showErrorMessage="1" error=" " promptTitle="Lookup" prompt="This Product ID record must already exist in Microsoft Dynamics 365 or in this source file." sqref="I2:I1048576" xr:uid="{00000000-0002-0000-0000-000009000000}"/>
    <dataValidation allowBlank="1" showInputMessage="1" showErrorMessage="1" error=" " promptTitle="Lookup" prompt="This Product Type record must already exist in Microsoft Dynamics 365 or in this source file." sqref="J2:J1048576" xr:uid="{00000000-0002-0000-0000-00000A000000}"/>
    <dataValidation type="decimal" allowBlank="1" showInputMessage="1" showErrorMessage="1" errorTitle="Value beyond range" error="Amount (Product ID) (Product) must be a number from -922337203685477 through 922337203685477." promptTitle="Decimal number" prompt="Minimum Value: -922337203685477._x000d__x000a_Maximum Value: 922337203685477._x000d__x000a_  " sqref="K2:K1048576" xr:uid="{00000000-0002-0000-0000-00000B000000}">
      <formula1>-922337203685477</formula1>
      <formula2>922337203685477</formula2>
    </dataValidation>
    <dataValidation allowBlank="1" showInputMessage="1" showErrorMessage="1" error=" " promptTitle="Lookup" prompt="This Product Status (Product ID) (Product) record must already exist in Microsoft Dynamics 365 or in this source file." sqref="L2:L1048576" xr:uid="{00000000-0002-0000-0000-00000C000000}"/>
    <dataValidation allowBlank="1" showInputMessage="1" showErrorMessage="1" error=" " promptTitle="Lookup" prompt="This Product Sub Status (Product ID) (Product) record must already exist in Microsoft Dynamics 365 or in this source file." sqref="M2:M1048576" xr:uid="{00000000-0002-0000-0000-00000D000000}"/>
    <dataValidation type="date" operator="greaterThanOrEqual" allowBlank="1" showInputMessage="1" showErrorMessage="1" errorTitle="Invalid Date" error="Full Application Submitted must be in the correct date and time format." promptTitle="Date and time" prompt=" " sqref="N2:N1048576" xr:uid="{00000000-0002-0000-0000-00000E000000}">
      <formula1>1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Is in Opportunity Zone? must be selected from the drop-down list." promptTitle="Option set" prompt="Select a value from the drop-down list." xr:uid="{00000000-0002-0000-0000-000006000000}">
          <x14:formula1>
            <xm:f>hiddenSheet!$A$2:$B$2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4.5"/>
  <sheetData>
    <row r="1" spans="1:2">
      <c r="A1" t="s">
        <v>1735</v>
      </c>
    </row>
    <row r="2" spans="1:2">
      <c r="A2" t="s">
        <v>42</v>
      </c>
      <c r="B2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BBDF9E96F0C94FBE4DB83F49C95BF3" ma:contentTypeVersion="11" ma:contentTypeDescription="Create a new document." ma:contentTypeScope="" ma:versionID="3b8f059145935afa52bd0ec089808e73">
  <xsd:schema xmlns:xsd="http://www.w3.org/2001/XMLSchema" xmlns:xs="http://www.w3.org/2001/XMLSchema" xmlns:p="http://schemas.microsoft.com/office/2006/metadata/properties" xmlns:ns3="14a612b3-e86e-463d-90b2-3ffc7160995f" xmlns:ns4="e006524e-c38a-45c5-a106-be787a159bcc" targetNamespace="http://schemas.microsoft.com/office/2006/metadata/properties" ma:root="true" ma:fieldsID="5e325b2a91ef64986594ca3a16bdf67d" ns3:_="" ns4:_="">
    <xsd:import namespace="14a612b3-e86e-463d-90b2-3ffc7160995f"/>
    <xsd:import namespace="e006524e-c38a-45c5-a106-be787a159b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612b3-e86e-463d-90b2-3ffc716099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6524e-c38a-45c5-a106-be787a159bc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01913D-C826-492B-88A6-4A44F52A6665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e006524e-c38a-45c5-a106-be787a159bcc"/>
    <ds:schemaRef ds:uri="14a612b3-e86e-463d-90b2-3ffc7160995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E44322-26CE-409B-AEF3-68B52EA20F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21D4A9-16E0-4396-9272-EFBCE05C4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a612b3-e86e-463d-90b2-3ffc7160995f"/>
    <ds:schemaRef ds:uri="e006524e-c38a-45c5-a106-be787a159b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SBLEASEGR OPRA Request 5-31-22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Fuentes</dc:creator>
  <cp:lastModifiedBy>Christina Fuentes</cp:lastModifiedBy>
  <dcterms:created xsi:type="dcterms:W3CDTF">2022-05-31T14:44:57Z</dcterms:created>
  <dcterms:modified xsi:type="dcterms:W3CDTF">2022-06-03T14:24:08Z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0x010100E7BBDF9E96F0C94FBE4DB83F49C95BF3</vt:lpwstr>
  </property>
</Properties>
</file>