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oldberg\Downloads\"/>
    </mc:Choice>
  </mc:AlternateContent>
  <xr:revisionPtr revIDLastSave="0" documentId="8_{009D967B-C8D4-448F-81CA-A24830727B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<sst xmlns="http://schemas.openxmlformats.org/spreadsheetml/2006/main" count="186" uniqueCount="102">
  <si>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</si>
  <si>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</si>
  <si>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</si>
  <si>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</si>
  <si>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</si>
  <si>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</si>
  <si>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</si>
  <si>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</si>
  <si>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</si>
  <si>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</si>
  <si>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</si>
  <si>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</si>
  <si>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</si>
  <si>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</si>
  <si>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</si>
  <si>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</si>
  <si>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</si>
  <si>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40358d76-a96e-e511-bcb0-00155d69f402</t>
  </si>
  <si>
    <t>8yHBsmp1iXgc2NPwq8t6fNpz/6k3+mn47ayYkKwZqyM0e1gjZR6JOGGwrbnN/dAjKvc1tct8lcBDhg5vnae7vg==:mhc_balancedue=0</t>
  </si>
  <si>
    <t>2015-000272</t>
  </si>
  <si>
    <t>15-CP-000215</t>
  </si>
  <si>
    <t>Construction Permit</t>
  </si>
  <si>
    <t>ROOF</t>
  </si>
  <si>
    <t>B</t>
  </si>
  <si>
    <t>Closed</t>
  </si>
  <si>
    <t>Z &amp; Z GENERAL CONTRACTING</t>
  </si>
  <si>
    <t>768 8</t>
  </si>
  <si>
    <t>3</t>
  </si>
  <si>
    <t>PRINCE RD</t>
  </si>
  <si>
    <t/>
  </si>
  <si>
    <t>8800b204-b984-e511-a399-00155d69f402</t>
  </si>
  <si>
    <t>O0CJ5Z485xpx4Iv7EhecMrQFClHZ5/DAjjLmppOwQP/t9X1/lPR81zGzoJtoHYYPSx4zvNgzVqP7Wc4lt7E3eA==:mhc_balancedue=0</t>
  </si>
  <si>
    <t>2015-000562</t>
  </si>
  <si>
    <t>15-CP-000393</t>
  </si>
  <si>
    <t>FURNACE &amp; AIR CONDITIONING</t>
  </si>
  <si>
    <t>E P</t>
  </si>
  <si>
    <t>ALPINE REFRIGERATION</t>
  </si>
  <si>
    <t>8e72647c-93ca-e511-a9b0-00155d69f402</t>
  </si>
  <si>
    <t>DDD0YxSDk8lBAsAZNGS7hwK2qcBgtvy0MoQYmkiVyIxk8OaD8UpG64rlye+O9ZPVCAmUhsR7XjTkHxbh/UJHAg==:mhc_balancedue=0</t>
  </si>
  <si>
    <t>2016-000225</t>
  </si>
  <si>
    <t>16-CP-000415</t>
  </si>
  <si>
    <t>SOLAR PANELS</t>
  </si>
  <si>
    <t>B E</t>
  </si>
  <si>
    <t>GREEN SUN ENERGY SERVICES</t>
  </si>
  <si>
    <t>366783fb-3a2e-ea11-80e9-005056b8c8b9</t>
  </si>
  <si>
    <t>DzJKk9oMw49OYmVaQ83LO58VfplN+R9cs8PZLW1UzR09EanBYazz/6ag+ZPyTVoKzGDjd/M0YhaU+6p/wEBUEw==:mhc_balancedue=0</t>
  </si>
  <si>
    <t>2020-000014</t>
  </si>
  <si>
    <t>20-CP-000154</t>
  </si>
  <si>
    <t>**WATER HEATER**</t>
  </si>
  <si>
    <t>M</t>
  </si>
  <si>
    <t>ALPINE PLUMBING &amp; HEATING LLC</t>
  </si>
  <si>
    <t>840ba81c-42a4-ea11-80ea-005056b8c8b9</t>
  </si>
  <si>
    <t>082eA/OzDrQaFR0A+8RRK9ULwe9bcrBDiHP/gpnAorA5vWij8Bkq8i6XIIMiaSNe1b8JCr5ah4ydf5/L8fLQ8g==:mhc_balancedue=0</t>
  </si>
  <si>
    <t>2020-000850</t>
  </si>
  <si>
    <t>20-CP-000727</t>
  </si>
  <si>
    <t>**FRONT FENCE **
(NO ENVELOPE)</t>
  </si>
  <si>
    <t>Permit Issued</t>
  </si>
  <si>
    <t>TICO FENCE LLC</t>
  </si>
  <si>
    <t>d21e8183-605d-e511-b8c5-00155d035d01</t>
  </si>
  <si>
    <t>36JLm5QUkDlwt4aRa977Vs/tVjhyv2x96tDs93WwCqCqL842Qt+VYK/RK4bO0ptVktZi7ZBiXQSAp/n+wNeHEA==:mhc_balancedue=0</t>
  </si>
  <si>
    <t>2137317</t>
  </si>
  <si>
    <t>BP-06-00840</t>
  </si>
  <si>
    <t xml:space="preserve">GAS PIPING FOR POOL HEATER </t>
  </si>
  <si>
    <t>P</t>
  </si>
  <si>
    <t>KERN, JEFFREY &amp; PEGGY</t>
  </si>
  <si>
    <t>50208183-605d-e511-b8c5-00155d035d01</t>
  </si>
  <si>
    <t>q1ODD32YCiNm5kkCf93yjh2n3FBY+05J9CAT2JyFxolwwq4NcHpU39hzKYhTF7BWbFSwG81laOf2lsDLCIABpQ==:mhc_balancedue=0</t>
  </si>
  <si>
    <t>2139298</t>
  </si>
  <si>
    <t>BP-06-01033</t>
  </si>
  <si>
    <t xml:space="preserve">WATER HEATER </t>
  </si>
  <si>
    <t>e117e9b4-605d-e511-b8c5-00155d035d01</t>
  </si>
  <si>
    <t>3w+/nv3WthXbaISmBnC+nmTqRwp5RpG0J6U/FPzY6hQygcSj6p23D6UsafYPoMqMBefsoq1j6GzD2QrpnS/OYA==:mhc_balancedue=0</t>
  </si>
  <si>
    <t>2241981</t>
  </si>
  <si>
    <t>BP-09-01706</t>
  </si>
  <si>
    <t xml:space="preserve">ELECTRICAL SERVICE </t>
  </si>
  <si>
    <t>E</t>
  </si>
  <si>
    <t>5a596e45-565d-e511-b8c5-00155d035d01</t>
  </si>
  <si>
    <t>dxVQutR1xQzsjWTe8UCkqC1OyuiaB+e6GMDU44YeshrlF3xbzlRvVjLK6oiEQ+XW6E+iloSRP51MEXzYS4ssXA==:mhc_balancedue=0</t>
  </si>
  <si>
    <t>2479841</t>
  </si>
  <si>
    <t>BP-89-21450</t>
  </si>
  <si>
    <t>INGROUND POOL &amp; FENCE</t>
  </si>
  <si>
    <t>J. KERN</t>
  </si>
  <si>
    <t>0c5d6e45-565d-e511-b8c5-00155d035d01</t>
  </si>
  <si>
    <t>Lxhxmy+FVeFmEzmmMu+f4nIaNrg36NXtkN3Uv/T8GQHlQnqnmEHmhtKd6uS1lxwUqxm5OfI4QW9cbduIszB2EQ==:mhc_balancedue=0</t>
  </si>
  <si>
    <t>2483994</t>
  </si>
  <si>
    <t>BP-89-22011</t>
  </si>
  <si>
    <t>DECK</t>
  </si>
  <si>
    <t>JEFFREY W. KERN</t>
  </si>
  <si>
    <t>b3c4a1d0-565d-e511-b8c5-00155d035d01</t>
  </si>
  <si>
    <t>GTZjx/T2kbGJT05OxzQLv9apwHgKOPN/mrd7fH2b5xhuKAMKy/CZXHYbWh/wFpiDUmBL4yYd5As+D/kKBRJFfA==:mhc_balancedue=0</t>
  </si>
  <si>
    <t>5330900</t>
  </si>
  <si>
    <t>BP-15-01771</t>
  </si>
  <si>
    <t>SIDING - VISUAL</t>
  </si>
  <si>
    <t>JEFFREY &amp; PEGGY  KERN</t>
  </si>
  <si>
    <t>89c5a1d0-565d-e511-b8c5-00155d035d01</t>
  </si>
  <si>
    <t>/TYGTX5S+nOrRNRDCZ8U7ln7IbavuE+NgOPb73LOvbAsNdvItiWajcW5Z8IZcVCo3a1kViirJ2aygPnMRE0IXw==:mhc_balancedue=0</t>
  </si>
  <si>
    <t>5343367</t>
  </si>
  <si>
    <t>BP-15-01889</t>
  </si>
  <si>
    <t>KITCHEN - VISUAL INSPECTION</t>
  </si>
  <si>
    <t>B E P</t>
  </si>
  <si>
    <t>JEFFREY W.  KERN</t>
  </si>
  <si>
    <t>mhc_pmdocument:mLLBbg4W74nTad6k4WpMiYOlagDPuDmFieSHsb5WpwuGegv1pceqMP3B86ADpNkV6VgDKZa4X/ju48ay4P+DfQ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</si>
</sst>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13" totalsRowShown="0">
  <autoFilter ref="A1:Q13" xr:uid="{00000000-0009-0000-0100-000001000000}"/>
  <tableColumns count="17">
    <tableColumn id="1" xr3:uid="{00000000-0010-0000-0000-000001000000}" name="(Do Not Modify) Permit Documen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pplication ID"/>
    <tableColumn id="5" xr3:uid="{00000000-0010-0000-0000-000005000000}" name="Permit Number"/>
    <tableColumn id="6" xr3:uid="{00000000-0010-0000-0000-000006000000}" name="Permit Type"/>
    <tableColumn id="7" xr3:uid="{00000000-0010-0000-0000-000007000000}" name="Work Description"/>
    <tableColumn id="8" xr3:uid="{00000000-0010-0000-0000-000008000000}" name="Permit Class"/>
    <tableColumn id="9" xr3:uid="{00000000-0010-0000-0000-000009000000}" name="Permit Status"/>
    <tableColumn id="10" xr3:uid="{00000000-0010-0000-0000-00000A000000}" name="Application Date"/>
    <tableColumn id="11" xr3:uid="{00000000-0010-0000-0000-00000B000000}" name="Applicant Name"/>
    <tableColumn id="12" xr3:uid="{00000000-0010-0000-0000-00000C000000}" name="Property ID"/>
    <tableColumn id="13" xr3:uid="{00000000-0010-0000-0000-00000D000000}" name="Property Street Number"/>
    <tableColumn id="14" xr3:uid="{00000000-0010-0000-0000-00000E000000}" name="Property Street Address"/>
    <tableColumn id="15" xr3:uid="{00000000-0010-0000-0000-00000F000000}" name="Property Street Address 2"/>
    <tableColumn id="16" xr3:uid="{00000000-0010-0000-0000-000010000000}" name="Unit"/>
    <tableColumn id="17" xr3:uid="{00000000-0010-0000-0000-000011000000}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13"/>
  <sheetViews>
    <sheetView tabSelected="1" topLeftCell="E1" workbookViewId="0"/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21" style="1" hidden="1" customWidth="1"/>
    <col min="5" max="5" width="13.42578125" style="1" customWidth="1"/>
    <col min="6" max="6" width="21" style="1" customWidth="1"/>
    <col min="7" max="7" width="36.42578125" style="1" customWidth="1"/>
    <col min="8" max="8" width="17" style="1" hidden="1" customWidth="1"/>
    <col min="9" max="9" width="13.7109375" style="1" customWidth="1"/>
    <col min="10" max="10" width="14" style="3" customWidth="1"/>
    <col min="11" max="11" width="31.5703125" style="1" customWidth="1"/>
    <col min="12" max="12" width="14" style="1" customWidth="1"/>
    <col min="13" max="13" width="7.5703125" style="1" customWidth="1"/>
    <col min="14" max="14" width="14.7109375" style="1" customWidth="1"/>
    <col min="15" max="16" width="14" style="1" hidden="1" customWidth="1"/>
    <col min="17" max="17" width="14" style="4" hidden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 t="s">
        <v>18</v>
      </c>
      <c r="C2" s="2">
        <v>42369.3671412037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>
        <v>42286.553043981497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29</v>
      </c>
      <c r="Q2" s="4">
        <v>0</v>
      </c>
    </row>
    <row r="3" spans="1:17">
      <c r="A3" t="s">
        <v>30</v>
      </c>
      <c r="B3" s="1" t="s">
        <v>31</v>
      </c>
      <c r="C3" s="2">
        <v>42397.582731481503</v>
      </c>
      <c r="D3" s="1" t="s">
        <v>32</v>
      </c>
      <c r="E3" s="1" t="s">
        <v>33</v>
      </c>
      <c r="F3" s="1" t="s">
        <v>21</v>
      </c>
      <c r="G3" s="1" t="s">
        <v>34</v>
      </c>
      <c r="H3" s="1" t="s">
        <v>35</v>
      </c>
      <c r="I3" s="1" t="s">
        <v>24</v>
      </c>
      <c r="J3" s="3">
        <v>42314.5855787037</v>
      </c>
      <c r="K3" s="1" t="s">
        <v>36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29</v>
      </c>
      <c r="Q3" s="4">
        <v>0</v>
      </c>
    </row>
    <row r="4" spans="1:17">
      <c r="A4" t="s">
        <v>37</v>
      </c>
      <c r="B4" s="1" t="s">
        <v>38</v>
      </c>
      <c r="C4" s="2">
        <v>42500.559988425899</v>
      </c>
      <c r="D4" s="1" t="s">
        <v>39</v>
      </c>
      <c r="E4" s="1" t="s">
        <v>40</v>
      </c>
      <c r="F4" s="1" t="s">
        <v>21</v>
      </c>
      <c r="G4" s="1" t="s">
        <v>41</v>
      </c>
      <c r="H4" s="1" t="s">
        <v>42</v>
      </c>
      <c r="I4" s="1" t="s">
        <v>24</v>
      </c>
      <c r="J4" s="3">
        <v>42403.479814814797</v>
      </c>
      <c r="K4" s="1" t="s">
        <v>43</v>
      </c>
      <c r="L4" s="1" t="s">
        <v>26</v>
      </c>
      <c r="M4" s="1" t="s">
        <v>27</v>
      </c>
      <c r="N4" s="1" t="s">
        <v>28</v>
      </c>
      <c r="O4" s="1" t="s">
        <v>29</v>
      </c>
      <c r="P4" s="1" t="s">
        <v>29</v>
      </c>
      <c r="Q4" s="4">
        <v>0</v>
      </c>
    </row>
    <row r="5" spans="1:17">
      <c r="A5" t="s">
        <v>44</v>
      </c>
      <c r="B5" s="1" t="s">
        <v>45</v>
      </c>
      <c r="C5" s="2">
        <v>43867.644548611097</v>
      </c>
      <c r="D5" s="1" t="s">
        <v>46</v>
      </c>
      <c r="E5" s="1" t="s">
        <v>47</v>
      </c>
      <c r="F5" s="1" t="s">
        <v>21</v>
      </c>
      <c r="G5" s="1" t="s">
        <v>48</v>
      </c>
      <c r="H5" s="1" t="s">
        <v>49</v>
      </c>
      <c r="I5" s="1" t="s">
        <v>24</v>
      </c>
      <c r="J5" s="3">
        <v>43833.291666666701</v>
      </c>
      <c r="K5" s="1" t="s">
        <v>50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29</v>
      </c>
      <c r="Q5" s="4">
        <v>0</v>
      </c>
    </row>
    <row r="6" spans="1:17">
      <c r="A6" t="s">
        <v>51</v>
      </c>
      <c r="B6" s="1" t="s">
        <v>52</v>
      </c>
      <c r="C6" s="2">
        <v>44280.597175925897</v>
      </c>
      <c r="D6" s="1" t="s">
        <v>53</v>
      </c>
      <c r="E6" s="1" t="s">
        <v>54</v>
      </c>
      <c r="F6" s="1" t="s">
        <v>21</v>
      </c>
      <c r="G6" s="1" t="s">
        <v>55</v>
      </c>
      <c r="H6" s="1" t="s">
        <v>23</v>
      </c>
      <c r="I6" s="1" t="s">
        <v>56</v>
      </c>
      <c r="J6" s="3">
        <v>43983.333333333299</v>
      </c>
      <c r="K6" s="1" t="s">
        <v>57</v>
      </c>
      <c r="L6" s="1" t="s">
        <v>26</v>
      </c>
      <c r="M6" s="1" t="s">
        <v>27</v>
      </c>
      <c r="N6" s="1" t="s">
        <v>28</v>
      </c>
      <c r="O6" s="1" t="s">
        <v>29</v>
      </c>
      <c r="P6" s="1" t="s">
        <v>29</v>
      </c>
      <c r="Q6" s="4">
        <v>0</v>
      </c>
    </row>
    <row r="7" spans="1:17">
      <c r="A7" t="s">
        <v>58</v>
      </c>
      <c r="B7" s="1" t="s">
        <v>59</v>
      </c>
      <c r="C7" s="2">
        <v>43851.385324074101</v>
      </c>
      <c r="D7" s="1" t="s">
        <v>60</v>
      </c>
      <c r="E7" s="1" t="s">
        <v>61</v>
      </c>
      <c r="F7" s="1" t="s">
        <v>21</v>
      </c>
      <c r="G7" s="1" t="s">
        <v>62</v>
      </c>
      <c r="H7" s="1" t="s">
        <v>63</v>
      </c>
      <c r="I7" s="1" t="s">
        <v>24</v>
      </c>
      <c r="J7" s="3">
        <v>38832.333333333299</v>
      </c>
      <c r="K7" s="1" t="s">
        <v>64</v>
      </c>
      <c r="L7" s="1" t="s">
        <v>26</v>
      </c>
      <c r="M7" s="1" t="s">
        <v>27</v>
      </c>
      <c r="N7" s="1" t="s">
        <v>28</v>
      </c>
      <c r="O7" s="1" t="s">
        <v>29</v>
      </c>
      <c r="P7" s="1" t="s">
        <v>29</v>
      </c>
      <c r="Q7" s="4">
        <v>0</v>
      </c>
    </row>
    <row r="8" spans="1:17">
      <c r="A8" t="s">
        <v>65</v>
      </c>
      <c r="B8" s="1" t="s">
        <v>66</v>
      </c>
      <c r="C8" s="2">
        <v>43851.385578703703</v>
      </c>
      <c r="D8" s="1" t="s">
        <v>67</v>
      </c>
      <c r="E8" s="1" t="s">
        <v>68</v>
      </c>
      <c r="F8" s="1" t="s">
        <v>21</v>
      </c>
      <c r="G8" s="1" t="s">
        <v>69</v>
      </c>
      <c r="H8" s="1" t="s">
        <v>63</v>
      </c>
      <c r="I8" s="1" t="s">
        <v>24</v>
      </c>
      <c r="J8" s="3">
        <v>38848.333333333299</v>
      </c>
      <c r="K8" s="1" t="s">
        <v>64</v>
      </c>
      <c r="L8" s="1" t="s">
        <v>26</v>
      </c>
      <c r="M8" s="1" t="s">
        <v>27</v>
      </c>
      <c r="N8" s="1" t="s">
        <v>28</v>
      </c>
      <c r="O8" s="1" t="s">
        <v>29</v>
      </c>
      <c r="P8" s="1" t="s">
        <v>29</v>
      </c>
      <c r="Q8" s="4">
        <v>0</v>
      </c>
    </row>
    <row r="9" spans="1:17">
      <c r="A9" t="s">
        <v>70</v>
      </c>
      <c r="B9" s="1" t="s">
        <v>71</v>
      </c>
      <c r="C9" s="2">
        <v>43851.385717592602</v>
      </c>
      <c r="D9" s="1" t="s">
        <v>72</v>
      </c>
      <c r="E9" s="1" t="s">
        <v>73</v>
      </c>
      <c r="F9" s="1" t="s">
        <v>21</v>
      </c>
      <c r="G9" s="1" t="s">
        <v>74</v>
      </c>
      <c r="H9" s="1" t="s">
        <v>75</v>
      </c>
      <c r="I9" s="1" t="s">
        <v>24</v>
      </c>
      <c r="J9" s="3">
        <v>40038.333333333299</v>
      </c>
      <c r="K9" s="1" t="s">
        <v>64</v>
      </c>
      <c r="L9" s="1" t="s">
        <v>26</v>
      </c>
      <c r="M9" s="1" t="s">
        <v>27</v>
      </c>
      <c r="N9" s="1" t="s">
        <v>28</v>
      </c>
      <c r="O9" s="1" t="s">
        <v>29</v>
      </c>
      <c r="P9" s="1" t="s">
        <v>29</v>
      </c>
      <c r="Q9" s="4">
        <v>0</v>
      </c>
    </row>
    <row r="10" spans="1:17">
      <c r="A10" t="s">
        <v>76</v>
      </c>
      <c r="B10" s="1" t="s">
        <v>77</v>
      </c>
      <c r="C10" s="2">
        <v>45412.461284722202</v>
      </c>
      <c r="D10" s="1" t="s">
        <v>78</v>
      </c>
      <c r="E10" s="1" t="s">
        <v>79</v>
      </c>
      <c r="F10" s="1" t="s">
        <v>21</v>
      </c>
      <c r="G10" s="1" t="s">
        <v>80</v>
      </c>
      <c r="H10" s="1" t="s">
        <v>42</v>
      </c>
      <c r="I10" s="1" t="s">
        <v>24</v>
      </c>
      <c r="J10" s="3">
        <v>32714.333333333299</v>
      </c>
      <c r="K10" s="1" t="s">
        <v>81</v>
      </c>
      <c r="L10" s="1" t="s">
        <v>26</v>
      </c>
      <c r="M10" s="1" t="s">
        <v>27</v>
      </c>
      <c r="N10" s="1" t="s">
        <v>28</v>
      </c>
      <c r="O10" s="1" t="s">
        <v>29</v>
      </c>
      <c r="P10" s="1" t="s">
        <v>29</v>
      </c>
      <c r="Q10" s="4">
        <v>0</v>
      </c>
    </row>
    <row r="11" spans="1:17">
      <c r="A11" t="s">
        <v>82</v>
      </c>
      <c r="B11" s="1" t="s">
        <v>83</v>
      </c>
      <c r="C11" s="2">
        <v>45412.4614351852</v>
      </c>
      <c r="D11" s="1" t="s">
        <v>84</v>
      </c>
      <c r="E11" s="1" t="s">
        <v>85</v>
      </c>
      <c r="F11" s="1" t="s">
        <v>21</v>
      </c>
      <c r="G11" s="1" t="s">
        <v>86</v>
      </c>
      <c r="H11" s="1" t="s">
        <v>23</v>
      </c>
      <c r="I11" s="1" t="s">
        <v>24</v>
      </c>
      <c r="J11" s="3">
        <v>32715.333333333299</v>
      </c>
      <c r="K11" s="1" t="s">
        <v>87</v>
      </c>
      <c r="L11" s="1" t="s">
        <v>26</v>
      </c>
      <c r="M11" s="1" t="s">
        <v>27</v>
      </c>
      <c r="N11" s="1" t="s">
        <v>28</v>
      </c>
      <c r="O11" s="1" t="s">
        <v>29</v>
      </c>
      <c r="P11" s="1" t="s">
        <v>29</v>
      </c>
      <c r="Q11" s="4">
        <v>0</v>
      </c>
    </row>
    <row r="12" spans="1:17">
      <c r="A12" t="s">
        <v>88</v>
      </c>
      <c r="B12" s="1" t="s">
        <v>89</v>
      </c>
      <c r="C12" s="2">
        <v>43851.385925925897</v>
      </c>
      <c r="D12" s="1" t="s">
        <v>90</v>
      </c>
      <c r="E12" s="1" t="s">
        <v>91</v>
      </c>
      <c r="F12" s="1" t="s">
        <v>21</v>
      </c>
      <c r="G12" s="1" t="s">
        <v>92</v>
      </c>
      <c r="H12" s="1" t="s">
        <v>23</v>
      </c>
      <c r="I12" s="1" t="s">
        <v>24</v>
      </c>
      <c r="J12" s="3">
        <v>42206.333333333299</v>
      </c>
      <c r="K12" s="1" t="s">
        <v>93</v>
      </c>
      <c r="L12" s="1" t="s">
        <v>26</v>
      </c>
      <c r="M12" s="1" t="s">
        <v>27</v>
      </c>
      <c r="N12" s="1" t="s">
        <v>28</v>
      </c>
      <c r="O12" s="1" t="s">
        <v>29</v>
      </c>
      <c r="P12" s="1" t="s">
        <v>29</v>
      </c>
      <c r="Q12" s="4">
        <v>0</v>
      </c>
    </row>
    <row r="13" spans="1:17">
      <c r="A13" t="s">
        <v>94</v>
      </c>
      <c r="B13" s="1" t="s">
        <v>95</v>
      </c>
      <c r="C13" s="2">
        <v>43851.386122685202</v>
      </c>
      <c r="D13" s="1" t="s">
        <v>96</v>
      </c>
      <c r="E13" s="1" t="s">
        <v>97</v>
      </c>
      <c r="F13" s="1" t="s">
        <v>21</v>
      </c>
      <c r="G13" s="1" t="s">
        <v>98</v>
      </c>
      <c r="H13" s="1" t="s">
        <v>99</v>
      </c>
      <c r="I13" s="1" t="s">
        <v>24</v>
      </c>
      <c r="J13" s="3">
        <v>42215.333333333299</v>
      </c>
      <c r="K13" s="1" t="s">
        <v>100</v>
      </c>
      <c r="L13" s="1" t="s">
        <v>26</v>
      </c>
      <c r="M13" s="1" t="s">
        <v>27</v>
      </c>
      <c r="N13" s="1" t="s">
        <v>28</v>
      </c>
      <c r="O13" s="1" t="s">
        <v>29</v>
      </c>
      <c r="P13" s="1" t="s">
        <v>29</v>
      </c>
      <c r="Q13" s="4">
        <v>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 N2:N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 xr:uid="{00000000-0002-0000-0000-000005000000}"/>
    <dataValidation allowBlank="1" showInputMessage="1" showErrorMessage="1" error=" " promptTitle="Lookup" prompt="This Permit Status record must already exist in Microsoft Dynamics 365 or in this source file." sqref="I2:I1048576" xr:uid="{00000000-0002-0000-0000-000006000000}"/>
    <dataValidation type="date" operator="greaterThanOrEqual" allowBlank="1" showInputMessage="1" showErrorMessage="1" errorTitle="Invalid Date" error="Application Date must be in the correct date format." promptTitle="Date" prompt=" " sqref="J2:J1048576" xr:uid="{00000000-0002-0000-0000-000007000000}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 xr:uid="{00000000-0002-0000-0000-000008000000}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 xr:uid="{00000000-0002-0000-0000-000009000000}"/>
    <dataValidation type="textLength" operator="lessThanOrEqual" allowBlank="1" showInputMessage="1" showErrorMessage="1" errorTitle="Length Exceeded" error="This value must be less than or equal to 10 characters long." promptTitle="Text" prompt="Maximum Length: 10 characters." sqref="M2:M1048576" xr:uid="{00000000-0002-0000-0000-00000A000000}">
      <formula1>10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 xr:uid="{00000000-0002-0000-0000-00000C000000}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 xr:uid="{00000000-0002-0000-0000-00000D000000}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 xr:uid="{00000000-0002-0000-0000-00000E000000}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Donna Goldberg</cp:lastModifiedBy>
  <dcterms:created xsi:type="dcterms:W3CDTF">2024-04-30T15:06:11Z</dcterms:created>
  <dcterms:modified xsi:type="dcterms:W3CDTF">2024-04-30T15:06:11Z</dcterms:modified>
</cp:coreProperties>
</file>