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goldberg\Downloads\"/>
    </mc:Choice>
  </mc:AlternateContent>
  <xr:revisionPtr revIDLastSave="0" documentId="8_{2B4F5AB8-95AB-4CBD-8E32-1F56D740EE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ick Find Active Permit Do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<sst xmlns="http://schemas.openxmlformats.org/spreadsheetml/2006/main" count="158" uniqueCount="88">
  <si>
    <t>(Do Not Modify) Permit Document</t>
  </si>
  <si>
    <t>(Do Not Modify) Row Checksum</t>
  </si>
  <si>
    <t>(Do Not Modify) Modified On</t>
  </si>
  <si>
    <t>Application ID</t>
  </si>
  <si>
    <t>Permit Number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</si>
  <si>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</si>
  <si>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</si>
  <si>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</si>
  <si>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</si>
  <si>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</si>
  <si>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</si>
  <si>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ID</t>
  </si>
  <si>
    <t>Property Street Number</t>
  </si>
  <si>
    <t>Property Street Address</t>
  </si>
  <si>
    <t>Property Street Address 2</t>
  </si>
  <si>
    <t>Unit</t>
  </si>
  <si>
    <t>Balance Due</t>
  </si>
  <si>
    <t>4a98bf9a-605d-e511-b8c5-00155d035d01</t>
  </si>
  <si>
    <t>4Qguk7gOOT9aKncPoF9w2M0FE2Aa+znoNllf2EXiDgWaHI53u13m7wIJouXU9kVXLCdCveGdaZCRrpJtr2gSxw==:mhc_balancedue=0</t>
  </si>
  <si>
    <t>2153951</t>
  </si>
  <si>
    <t>BP-06-02313</t>
  </si>
  <si>
    <t>Construction Permit</t>
  </si>
  <si>
    <t xml:space="preserve">ROOFING  </t>
  </si>
  <si>
    <t>B</t>
  </si>
  <si>
    <t>Closed</t>
  </si>
  <si>
    <t>CHAN, MELANIE, &amp; LY, BILL</t>
  </si>
  <si>
    <t>741 18</t>
  </si>
  <si>
    <t>16</t>
  </si>
  <si>
    <t>CANTERBURY RD</t>
  </si>
  <si>
    <t/>
  </si>
  <si>
    <t>fb0871d2-605d-e511-b8c5-00155d035d01</t>
  </si>
  <si>
    <t>6VERdn0grfa1nFOZPcA7iJwJOb3nGl6GeMzFS5od3r3t904K21i5gWQqEoKVBclfldEMEVUaZlFFW723Ybwxgg==:mhc_balancedue=0</t>
  </si>
  <si>
    <t>2318958</t>
  </si>
  <si>
    <t>BP-11-02954</t>
  </si>
  <si>
    <t>FURNACE</t>
  </si>
  <si>
    <t>E F P</t>
  </si>
  <si>
    <t>9e4864e8-605d-e511-b8c5-00155d035d01</t>
  </si>
  <si>
    <t>0YvNUvb1PsYe1i8WKijObnCGyClwnkK3u4BFY/Q0dhIzEIHhms+m4pfNp/YDfMClCJyDoVzqWj0zdkhJoh54Vw==:mhc_balancedue=0</t>
  </si>
  <si>
    <t>2342952</t>
  </si>
  <si>
    <t>BP-12-02173</t>
  </si>
  <si>
    <t xml:space="preserve">AIR CONDITIONING  </t>
  </si>
  <si>
    <t>E P</t>
  </si>
  <si>
    <t>Melanie Chan &amp;  Bill Ly</t>
  </si>
  <si>
    <t>88556e45-565d-e511-b8c5-00155d035d01</t>
  </si>
  <si>
    <t>nNYy9BEkDbJnTSV2qul6m2OEMHsdPSDp6WYw/4wYHUHr2ok3Aqd8hstyqSSFc/7xq6h31yjWwR2V/bx2Nd9z9A==:mhc_balancedue=144</t>
  </si>
  <si>
    <t>2474904</t>
  </si>
  <si>
    <t>CANCEL-GARAGE NEW CONSTRUCTION</t>
  </si>
  <si>
    <t>B P</t>
  </si>
  <si>
    <t>Cancel Permit</t>
  </si>
  <si>
    <t>ANTONOFF, J</t>
  </si>
  <si>
    <t>e45d6e45-565d-e511-b8c5-00155d035d01</t>
  </si>
  <si>
    <t>sVztwn79EefdYyvsTaUeyjRs0yX8R+VRyVQCx1eoLoZ7/gaUMRT3WPAkO63QuKDJ1dNJOtEFUj+9RgB3SR3IAw==:mhc_balancedue=0</t>
  </si>
  <si>
    <t>2485333</t>
  </si>
  <si>
    <t>BP-89-22153</t>
  </si>
  <si>
    <t>FENCE</t>
  </si>
  <si>
    <t>ANTONOFF, B</t>
  </si>
  <si>
    <t>141ea76d-565d-e511-b8c5-00155d035d01</t>
  </si>
  <si>
    <t>53+3BZTK9WnyjUGaxOb1zwMxUGh1anlsSeRlmWHZI6tc9Lqs0iFzyPeR7+wTr4uYNZnAc+Z7H0Oao4vtsjPxHA==:mhc_balancedue=0</t>
  </si>
  <si>
    <t>2568669</t>
  </si>
  <si>
    <t>BP-93-01084</t>
  </si>
  <si>
    <t xml:space="preserve">ELECTRICAL </t>
  </si>
  <si>
    <t>E</t>
  </si>
  <si>
    <t>WENDY RUSSELL</t>
  </si>
  <si>
    <t>5e1fa76d-565d-e511-b8c5-00155d035d01</t>
  </si>
  <si>
    <t>q8H0e/1lY84Zx+F8inhO3iZ1S2qNPAKj760v8gD5iTdQG5kex7waW5HbX7PuJZxuf/zYwI68RZqxHydixA380w==:mhc_balancedue=0</t>
  </si>
  <si>
    <t>2570488</t>
  </si>
  <si>
    <t>BP-93-01249</t>
  </si>
  <si>
    <t xml:space="preserve">KITCHEN RENOVATION </t>
  </si>
  <si>
    <t>B E P</t>
  </si>
  <si>
    <t>2e20a76d-565d-e511-b8c5-00155d035d01</t>
  </si>
  <si>
    <t>9ffq6ZdSgJfY1+TwdjK0FLhARUTc42hKS79uCQ2X/dS6TGEkXJ10joucB62ZtLJ8MuJK5Zon8ivUhMzaJfhicA==:mhc_balancedue=0</t>
  </si>
  <si>
    <t>2571469</t>
  </si>
  <si>
    <t>BP-93-01353</t>
  </si>
  <si>
    <t xml:space="preserve">SIDING  </t>
  </si>
  <si>
    <t>W. RUSSELL &amp; C. BARTELS</t>
  </si>
  <si>
    <t>921bf883-565d-e511-b8c5-00155d035d01</t>
  </si>
  <si>
    <t>vdPhkdretbUpobNP2kcMJmZiBr5SJd9y8xkryKF5IZtBTKBzez0xnghbylroECUcSIVtvElk4lP4z46Rtp4YYQ==:mhc_balancedue=0</t>
  </si>
  <si>
    <t>2637073</t>
  </si>
  <si>
    <t>BP-95-01976</t>
  </si>
  <si>
    <t xml:space="preserve">FENCE  </t>
  </si>
  <si>
    <t>RUSSELL, W</t>
  </si>
  <si>
    <t>d9b8a1d0-565d-e511-b8c5-00155d035d01</t>
  </si>
  <si>
    <t>jaJ7vUPgVw0Twf0eukdZW2ydbmMjQJCDWqA39h3hVbXkYSG6OEX3GkhnXx75ngo57L9INOBAJGvT/06xVC7u9g==:mhc_balancedue=0</t>
  </si>
  <si>
    <t>5008231</t>
  </si>
  <si>
    <t>BP-15-00079</t>
  </si>
  <si>
    <t xml:space="preserve">ALARM </t>
  </si>
  <si>
    <t>ENDEAVOR TELECOM</t>
  </si>
  <si>
    <t>mhc_pmdocument:I8sYK6TlW9ZFzGULe+c2afHbztdQlZyIaUxh1AmSQLF/VEOx9JQEMLQ0KFB11nxrlYn2HMOSi0f6yDCEc/xkww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propertystreetaddress2=Property%20Street%20Address%202&amp;mhc_unit=Unit&amp;mhc_balancedue=Balance%20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</si>
</sst>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11" totalsRowShown="0">
  <autoFilter ref="A1:Q11" xr:uid="{00000000-0009-0000-0100-000001000000}"/>
  <tableColumns count="17">
    <tableColumn id="1" xr3:uid="{00000000-0010-0000-0000-000001000000}" name="(Do Not Modify) Permit Document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Application ID"/>
    <tableColumn id="5" xr3:uid="{00000000-0010-0000-0000-000005000000}" name="Permit Number"/>
    <tableColumn id="6" xr3:uid="{00000000-0010-0000-0000-000006000000}" name="Permit Type"/>
    <tableColumn id="7" xr3:uid="{00000000-0010-0000-0000-000007000000}" name="Work Description"/>
    <tableColumn id="8" xr3:uid="{00000000-0010-0000-0000-000008000000}" name="Permit Class"/>
    <tableColumn id="9" xr3:uid="{00000000-0010-0000-0000-000009000000}" name="Permit Status"/>
    <tableColumn id="10" xr3:uid="{00000000-0010-0000-0000-00000A000000}" name="Application Date"/>
    <tableColumn id="11" xr3:uid="{00000000-0010-0000-0000-00000B000000}" name="Applicant Name"/>
    <tableColumn id="12" xr3:uid="{00000000-0010-0000-0000-00000C000000}" name="Property ID"/>
    <tableColumn id="13" xr3:uid="{00000000-0010-0000-0000-00000D000000}" name="Property Street Number"/>
    <tableColumn id="14" xr3:uid="{00000000-0010-0000-0000-00000E000000}" name="Property Street Address"/>
    <tableColumn id="15" xr3:uid="{00000000-0010-0000-0000-00000F000000}" name="Property Street Address 2"/>
    <tableColumn id="16" xr3:uid="{00000000-0010-0000-0000-000010000000}" name="Unit"/>
    <tableColumn id="17" xr3:uid="{00000000-0010-0000-0000-000011000000}" name="Balance D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Q11"/>
  <sheetViews>
    <sheetView tabSelected="1" topLeftCell="E1" workbookViewId="0">
      <selection activeCell="Q1" sqref="Q1:Q1048576"/>
    </sheetView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4" width="0.85546875" style="1" hidden="1" customWidth="1"/>
    <col min="5" max="5" width="13.7109375" style="1" customWidth="1"/>
    <col min="6" max="6" width="21" style="1" customWidth="1"/>
    <col min="7" max="7" width="37.140625" style="1" customWidth="1"/>
    <col min="8" max="8" width="17" style="1" hidden="1" customWidth="1"/>
    <col min="9" max="9" width="14.42578125" style="1" customWidth="1"/>
    <col min="10" max="10" width="14" style="3" customWidth="1"/>
    <col min="11" max="11" width="29" style="1" customWidth="1"/>
    <col min="12" max="12" width="14" style="1" customWidth="1"/>
    <col min="13" max="13" width="4.85546875" style="1" customWidth="1"/>
    <col min="14" max="14" width="21" style="1" customWidth="1"/>
    <col min="15" max="16" width="14" style="1" customWidth="1"/>
    <col min="17" max="17" width="14" style="4" hidden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s="1" t="s">
        <v>18</v>
      </c>
      <c r="C2" s="2">
        <v>42337.216689814799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3">
        <v>38996.333333333299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29</v>
      </c>
      <c r="Q2" s="4">
        <v>0</v>
      </c>
    </row>
    <row r="3" spans="1:17">
      <c r="A3" t="s">
        <v>30</v>
      </c>
      <c r="B3" s="1" t="s">
        <v>31</v>
      </c>
      <c r="C3" s="2">
        <v>45323.490821759297</v>
      </c>
      <c r="D3" s="1" t="s">
        <v>32</v>
      </c>
      <c r="E3" s="1" t="s">
        <v>33</v>
      </c>
      <c r="F3" s="1" t="s">
        <v>21</v>
      </c>
      <c r="G3" s="1" t="s">
        <v>34</v>
      </c>
      <c r="H3" s="1" t="s">
        <v>35</v>
      </c>
      <c r="I3" s="1" t="s">
        <v>24</v>
      </c>
      <c r="J3" s="3">
        <v>40891.291666666701</v>
      </c>
      <c r="K3" s="1" t="s">
        <v>25</v>
      </c>
      <c r="L3" s="1" t="s">
        <v>26</v>
      </c>
      <c r="M3" s="1" t="s">
        <v>27</v>
      </c>
      <c r="N3" s="1" t="s">
        <v>28</v>
      </c>
      <c r="O3" s="1" t="s">
        <v>29</v>
      </c>
      <c r="P3" s="1" t="s">
        <v>29</v>
      </c>
      <c r="Q3" s="4">
        <v>0</v>
      </c>
    </row>
    <row r="4" spans="1:17">
      <c r="A4" t="s">
        <v>36</v>
      </c>
      <c r="B4" s="1" t="s">
        <v>37</v>
      </c>
      <c r="C4" s="2">
        <v>45324.343599537002</v>
      </c>
      <c r="D4" s="1" t="s">
        <v>38</v>
      </c>
      <c r="E4" s="1" t="s">
        <v>39</v>
      </c>
      <c r="F4" s="1" t="s">
        <v>21</v>
      </c>
      <c r="G4" s="1" t="s">
        <v>40</v>
      </c>
      <c r="H4" s="1" t="s">
        <v>41</v>
      </c>
      <c r="I4" s="1" t="s">
        <v>24</v>
      </c>
      <c r="J4" s="3">
        <v>41171.333333333299</v>
      </c>
      <c r="K4" s="1" t="s">
        <v>42</v>
      </c>
      <c r="L4" s="1" t="s">
        <v>26</v>
      </c>
      <c r="M4" s="1" t="s">
        <v>27</v>
      </c>
      <c r="N4" s="1" t="s">
        <v>28</v>
      </c>
      <c r="O4" s="1" t="s">
        <v>29</v>
      </c>
      <c r="P4" s="1" t="s">
        <v>29</v>
      </c>
      <c r="Q4" s="4">
        <v>0</v>
      </c>
    </row>
    <row r="5" spans="1:17">
      <c r="A5" t="s">
        <v>43</v>
      </c>
      <c r="B5" s="1" t="s">
        <v>44</v>
      </c>
      <c r="C5" s="2">
        <v>45363.458275463003</v>
      </c>
      <c r="D5" s="1" t="s">
        <v>45</v>
      </c>
      <c r="E5" s="1" t="s">
        <v>29</v>
      </c>
      <c r="F5" s="1" t="s">
        <v>21</v>
      </c>
      <c r="G5" s="1" t="s">
        <v>46</v>
      </c>
      <c r="H5" s="1" t="s">
        <v>47</v>
      </c>
      <c r="I5" s="1" t="s">
        <v>48</v>
      </c>
      <c r="J5" s="3">
        <v>32736.333333333299</v>
      </c>
      <c r="K5" s="1" t="s">
        <v>49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29</v>
      </c>
      <c r="Q5" s="4">
        <v>144</v>
      </c>
    </row>
    <row r="6" spans="1:17">
      <c r="A6" t="s">
        <v>50</v>
      </c>
      <c r="B6" s="1" t="s">
        <v>51</v>
      </c>
      <c r="C6" s="2">
        <v>45363.457870370403</v>
      </c>
      <c r="D6" s="1" t="s">
        <v>52</v>
      </c>
      <c r="E6" s="1" t="s">
        <v>53</v>
      </c>
      <c r="F6" s="1" t="s">
        <v>21</v>
      </c>
      <c r="G6" s="1" t="s">
        <v>54</v>
      </c>
      <c r="H6" s="1" t="s">
        <v>23</v>
      </c>
      <c r="I6" s="1" t="s">
        <v>24</v>
      </c>
      <c r="J6" s="3">
        <v>32738.333333333299</v>
      </c>
      <c r="K6" s="1" t="s">
        <v>55</v>
      </c>
      <c r="L6" s="1" t="s">
        <v>26</v>
      </c>
      <c r="M6" s="1" t="s">
        <v>27</v>
      </c>
      <c r="N6" s="1" t="s">
        <v>28</v>
      </c>
      <c r="O6" s="1" t="s">
        <v>29</v>
      </c>
      <c r="P6" s="1" t="s">
        <v>29</v>
      </c>
      <c r="Q6" s="4">
        <v>0</v>
      </c>
    </row>
    <row r="7" spans="1:17">
      <c r="A7" t="s">
        <v>56</v>
      </c>
      <c r="B7" s="1" t="s">
        <v>57</v>
      </c>
      <c r="C7" s="2">
        <v>45301.633460648103</v>
      </c>
      <c r="D7" s="1" t="s">
        <v>58</v>
      </c>
      <c r="E7" s="1" t="s">
        <v>59</v>
      </c>
      <c r="F7" s="1" t="s">
        <v>21</v>
      </c>
      <c r="G7" s="1" t="s">
        <v>60</v>
      </c>
      <c r="H7" s="1" t="s">
        <v>61</v>
      </c>
      <c r="I7" s="1" t="s">
        <v>24</v>
      </c>
      <c r="J7" s="3">
        <v>34138.333333333299</v>
      </c>
      <c r="K7" s="1" t="s">
        <v>62</v>
      </c>
      <c r="L7" s="1" t="s">
        <v>26</v>
      </c>
      <c r="M7" s="1" t="s">
        <v>27</v>
      </c>
      <c r="N7" s="1" t="s">
        <v>28</v>
      </c>
      <c r="O7" s="1" t="s">
        <v>29</v>
      </c>
      <c r="P7" s="1" t="s">
        <v>29</v>
      </c>
      <c r="Q7" s="4">
        <v>0</v>
      </c>
    </row>
    <row r="8" spans="1:17">
      <c r="A8" t="s">
        <v>63</v>
      </c>
      <c r="B8" s="1" t="s">
        <v>64</v>
      </c>
      <c r="C8" s="2">
        <v>45301.631990740701</v>
      </c>
      <c r="D8" s="1" t="s">
        <v>65</v>
      </c>
      <c r="E8" s="1" t="s">
        <v>66</v>
      </c>
      <c r="F8" s="1" t="s">
        <v>21</v>
      </c>
      <c r="G8" s="1" t="s">
        <v>67</v>
      </c>
      <c r="H8" s="1" t="s">
        <v>68</v>
      </c>
      <c r="I8" s="1" t="s">
        <v>24</v>
      </c>
      <c r="J8" s="3">
        <v>34156.333333333299</v>
      </c>
      <c r="K8" s="1" t="s">
        <v>62</v>
      </c>
      <c r="L8" s="1" t="s">
        <v>26</v>
      </c>
      <c r="M8" s="1" t="s">
        <v>27</v>
      </c>
      <c r="N8" s="1" t="s">
        <v>28</v>
      </c>
      <c r="O8" s="1" t="s">
        <v>29</v>
      </c>
      <c r="P8" s="1" t="s">
        <v>29</v>
      </c>
      <c r="Q8" s="4">
        <v>0</v>
      </c>
    </row>
    <row r="9" spans="1:17">
      <c r="A9" t="s">
        <v>69</v>
      </c>
      <c r="B9" s="1" t="s">
        <v>70</v>
      </c>
      <c r="C9" s="2">
        <v>42337.512256944399</v>
      </c>
      <c r="D9" s="1" t="s">
        <v>71</v>
      </c>
      <c r="E9" s="1" t="s">
        <v>72</v>
      </c>
      <c r="F9" s="1" t="s">
        <v>21</v>
      </c>
      <c r="G9" s="1" t="s">
        <v>73</v>
      </c>
      <c r="H9" s="1" t="s">
        <v>23</v>
      </c>
      <c r="I9" s="1" t="s">
        <v>24</v>
      </c>
      <c r="J9" s="3">
        <v>34169.333333333299</v>
      </c>
      <c r="K9" s="1" t="s">
        <v>74</v>
      </c>
      <c r="L9" s="1" t="s">
        <v>26</v>
      </c>
      <c r="M9" s="1" t="s">
        <v>27</v>
      </c>
      <c r="N9" s="1" t="s">
        <v>28</v>
      </c>
      <c r="O9" s="1" t="s">
        <v>29</v>
      </c>
      <c r="P9" s="1" t="s">
        <v>29</v>
      </c>
      <c r="Q9" s="4">
        <v>0</v>
      </c>
    </row>
    <row r="10" spans="1:17">
      <c r="A10" t="s">
        <v>75</v>
      </c>
      <c r="B10" s="1" t="s">
        <v>76</v>
      </c>
      <c r="C10" s="2">
        <v>42337.411481481497</v>
      </c>
      <c r="D10" s="1" t="s">
        <v>77</v>
      </c>
      <c r="E10" s="1" t="s">
        <v>78</v>
      </c>
      <c r="F10" s="1" t="s">
        <v>21</v>
      </c>
      <c r="G10" s="1" t="s">
        <v>79</v>
      </c>
      <c r="H10" s="1" t="s">
        <v>23</v>
      </c>
      <c r="I10" s="1" t="s">
        <v>24</v>
      </c>
      <c r="J10" s="3">
        <v>35088.291666666701</v>
      </c>
      <c r="K10" s="1" t="s">
        <v>80</v>
      </c>
      <c r="L10" s="1" t="s">
        <v>26</v>
      </c>
      <c r="M10" s="1" t="s">
        <v>27</v>
      </c>
      <c r="N10" s="1" t="s">
        <v>28</v>
      </c>
      <c r="O10" s="1" t="s">
        <v>29</v>
      </c>
      <c r="P10" s="1" t="s">
        <v>29</v>
      </c>
      <c r="Q10" s="4">
        <v>0</v>
      </c>
    </row>
    <row r="11" spans="1:17">
      <c r="A11" t="s">
        <v>81</v>
      </c>
      <c r="B11" s="1" t="s">
        <v>82</v>
      </c>
      <c r="C11" s="2">
        <v>44113.455532407403</v>
      </c>
      <c r="D11" s="1" t="s">
        <v>83</v>
      </c>
      <c r="E11" s="1" t="s">
        <v>84</v>
      </c>
      <c r="F11" s="1" t="s">
        <v>21</v>
      </c>
      <c r="G11" s="1" t="s">
        <v>85</v>
      </c>
      <c r="H11" s="1" t="s">
        <v>61</v>
      </c>
      <c r="I11" s="1" t="s">
        <v>24</v>
      </c>
      <c r="J11" s="3">
        <v>42017.291666666701</v>
      </c>
      <c r="K11" s="1" t="s">
        <v>86</v>
      </c>
      <c r="L11" s="1" t="s">
        <v>26</v>
      </c>
      <c r="M11" s="1" t="s">
        <v>27</v>
      </c>
      <c r="N11" s="1" t="s">
        <v>28</v>
      </c>
      <c r="O11" s="1" t="s">
        <v>29</v>
      </c>
      <c r="P11" s="1" t="s">
        <v>29</v>
      </c>
      <c r="Q11" s="4">
        <v>0</v>
      </c>
    </row>
  </sheetData>
  <dataValidations count="14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2:D1048576" xr:uid="{00000000-0002-0000-0000-000001000000}">
      <formula1>100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 N2:N1048576" xr:uid="{00000000-0002-0000-0000-000002000000}">
      <formula1>100</formula1>
    </dataValidation>
    <dataValidation allowBlank="1" showInputMessage="1" showErrorMessage="1" error=" " promptTitle="Lookup" prompt="This Permit Type record must already exist in Microsoft Dynamics 365 or in this source file." sqref="F2:F1048576" xr:uid="{00000000-0002-0000-0000-000003000000}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 xr:uid="{00000000-0002-0000-0000-000004000000}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 xr:uid="{00000000-0002-0000-0000-000005000000}"/>
    <dataValidation allowBlank="1" showInputMessage="1" showErrorMessage="1" error=" " promptTitle="Lookup" prompt="This Permit Status record must already exist in Microsoft Dynamics 365 or in this source file." sqref="I2:I1048576" xr:uid="{00000000-0002-0000-0000-000006000000}"/>
    <dataValidation type="date" operator="greaterThanOrEqual" allowBlank="1" showInputMessage="1" showErrorMessage="1" errorTitle="Invalid Date" error="Application Date must be in the correct date format." promptTitle="Date" prompt=" " sqref="J2:J1048576" xr:uid="{00000000-0002-0000-0000-000007000000}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 xr:uid="{00000000-0002-0000-0000-000008000000}">
      <formula1>200</formula1>
    </dataValidation>
    <dataValidation allowBlank="1" showInputMessage="1" showErrorMessage="1" error=" " promptTitle="Lookup" prompt="This Property ID record must already exist in Microsoft Dynamics 365 or in this source file." sqref="L2:L1048576" xr:uid="{00000000-0002-0000-0000-000009000000}"/>
    <dataValidation type="textLength" operator="lessThanOrEqual" allowBlank="1" showInputMessage="1" showErrorMessage="1" errorTitle="Length Exceeded" error="This value must be less than or equal to 10 characters long." promptTitle="Text" prompt="Maximum Length: 10 characters." sqref="M2:M1048576" xr:uid="{00000000-0002-0000-0000-00000A000000}">
      <formula1>10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O2:O1048576" xr:uid="{00000000-0002-0000-0000-00000C000000}">
      <formula1>50</formula1>
    </dataValidation>
    <dataValidation type="textLength" operator="lessThanOrEqual" allowBlank="1" showInputMessage="1" showErrorMessage="1" errorTitle="Length Exceeded" error="This value must be less than or equal to 8 characters long." promptTitle="Text" prompt="Maximum Length: 8 characters." sqref="P2:P1048576" xr:uid="{00000000-0002-0000-0000-00000D000000}">
      <formula1>8</formula1>
    </dataValidation>
    <dataValidation type="decimal" allowBlank="1" showInputMessage="1" showErrorMessage="1" errorTitle="Value beyond range" error="Balance Due must be a number from -1000000000000 through 1000000000000." promptTitle="Decimal number" prompt="Minimum Value: -1000000000000._x000d__x000a_Maximum Value: 1000000000000._x000d__x000a_  " sqref="Q2:Q1048576" xr:uid="{00000000-0002-0000-0000-00000E000000}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Find Active Permit Do...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Donna Goldberg</cp:lastModifiedBy>
  <dcterms:created xsi:type="dcterms:W3CDTF">2024-03-12T15:01:13Z</dcterms:created>
  <dcterms:modified xsi:type="dcterms:W3CDTF">2024-03-12T15:01:13Z</dcterms:modified>
</cp:coreProperties>
</file>