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6054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2.78125" customWidth="true"/>
    <col min="13" max="13" width="43.578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Record Fee</t>
        </is>
      </c>
      <c r="Q1" s="6" t="inlineStr">
        <is>
          <t>Other Fee</t>
        </is>
      </c>
      <c r="R1" s="6" t="inlineStr">
        <is>
          <t>Assign Pay Fee</t>
        </is>
      </c>
      <c r="S1" s="6" t="inlineStr">
        <is>
          <t>Assign Fee</t>
        </is>
      </c>
      <c r="T1" s="6" t="inlineStr">
        <is>
          <t>Foreclose Fee</t>
        </is>
      </c>
      <c r="U1" s="6" t="inlineStr">
        <is>
          <t>Prev Bal</t>
        </is>
      </c>
      <c r="V1" s="6" t="inlineStr">
        <is>
          <t>Certificate</t>
        </is>
      </c>
      <c r="W1" s="6" t="inlineStr">
        <is>
          <t>Mun Transfer</t>
        </is>
      </c>
      <c r="X1" s="6" t="inlineStr">
        <is>
          <t>Mun Adjust</t>
        </is>
      </c>
      <c r="Y1" s="6" t="inlineStr">
        <is>
          <t>Assign/OB Pay Prin</t>
        </is>
      </c>
      <c r="Z1" s="6" t="inlineStr">
        <is>
          <t>Assign/OB Pay Int</t>
        </is>
      </c>
      <c r="AA1" s="6" t="inlineStr">
        <is>
          <t>Outside Subseq</t>
        </is>
      </c>
      <c r="AB1" s="6" t="inlineStr">
        <is>
          <t>Assign Subseq</t>
        </is>
      </c>
      <c r="AC1" s="6" t="inlineStr">
        <is>
          <t>Redemption Pay Prin</t>
        </is>
      </c>
      <c r="AD1" s="6" t="inlineStr">
        <is>
          <t>Redemption Pay Int</t>
        </is>
      </c>
      <c r="AE1" s="6" t="inlineStr">
        <is>
          <t>Balance</t>
        </is>
      </c>
    </row>
    <row r="2">
      <c r="A2" s="12" t="inlineStr">
        <is>
          <t xml:space="preserve">    1.04  </t>
        </is>
      </c>
      <c r="B2" s="12" t="inlineStr">
        <is>
          <t xml:space="preserve">    1.12  </t>
        </is>
      </c>
      <c r="C2" s="12" t="inlineStr">
        <is>
          <t xml:space="preserve">              </t>
        </is>
      </c>
      <c r="D2" s="12" t="inlineStr">
        <is>
          <t xml:space="preserve">FARM HOUSE LANE               </t>
        </is>
      </c>
      <c r="E2" s="12" t="inlineStr">
        <is>
          <t>11-00001</t>
        </is>
      </c>
      <c r="F2" s="1" t="n">
        <v>40837.0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>99999999</t>
        </is>
      </c>
      <c r="L2" s="12" t="inlineStr">
        <is>
          <t xml:space="preserve">TOWNSHIP OF MAPLE SHADE       </t>
        </is>
      </c>
      <c r="M2" s="12" t="inlineStr">
        <is>
          <t xml:space="preserve">BRINK MAPLE SHADE FARMS, LLC       </t>
        </is>
      </c>
      <c r="N2" s="2" t="n">
        <v>0.0</v>
      </c>
      <c r="O2" s="2" t="n">
        <v>18.0</v>
      </c>
      <c r="P2" s="2" t="n">
        <v>20.0</v>
      </c>
      <c r="Q2" s="2" t="n">
        <v>0.0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28.0</v>
      </c>
      <c r="W2" s="2" t="n">
        <v>156.01</v>
      </c>
      <c r="X2" s="10" t="n">
        <v>0.0</v>
      </c>
      <c r="Y2" s="10" t="n">
        <v>0.0</v>
      </c>
      <c r="Z2" s="10" t="n">
        <v>0.0</v>
      </c>
      <c r="AA2" s="10" t="n">
        <v>0.0</v>
      </c>
      <c r="AB2" s="10" t="n">
        <v>0.0</v>
      </c>
      <c r="AC2" s="10" t="n">
        <v>0.0</v>
      </c>
      <c r="AD2" s="10" t="n">
        <v>0.0</v>
      </c>
      <c r="AE2" s="2" t="n">
        <v>204.01</v>
      </c>
      <c r="AF2" t="b">
        <v>1</v>
      </c>
      <c r="AG2" t="b">
        <v>1</v>
      </c>
    </row>
    <row r="3">
      <c r="A3" s="12" t="inlineStr">
        <is>
          <t xml:space="preserve">    8     </t>
        </is>
      </c>
      <c r="B3" s="12" t="inlineStr">
        <is>
          <t xml:space="preserve">    8.01  </t>
        </is>
      </c>
      <c r="C3" s="12" t="inlineStr">
        <is>
          <t xml:space="preserve">              </t>
        </is>
      </c>
      <c r="D3" s="12" t="inlineStr">
        <is>
          <t xml:space="preserve">N FORKLANDING RD              </t>
        </is>
      </c>
      <c r="E3" s="12" t="inlineStr">
        <is>
          <t>08-00004</t>
        </is>
      </c>
      <c r="F3" s="1" t="n">
        <v>39647.0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>99999999</t>
        </is>
      </c>
      <c r="L3" s="12" t="inlineStr">
        <is>
          <t xml:space="preserve">TOWNSHIP OF MAPLE SHADE       </t>
        </is>
      </c>
      <c r="M3" s="12" t="inlineStr">
        <is>
          <t xml:space="preserve">CIRELLI, J. C/O SHARPE, D.         </t>
        </is>
      </c>
      <c r="N3" s="2" t="n">
        <v>0.0</v>
      </c>
      <c r="O3" s="2" t="n">
        <v>18.0</v>
      </c>
      <c r="P3" s="2" t="n">
        <v>52.0</v>
      </c>
      <c r="Q3" s="2" t="n">
        <v>0.0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75.07</v>
      </c>
      <c r="W3" s="2" t="n">
        <v>4491.62</v>
      </c>
      <c r="X3" s="10" t="n">
        <v>0.0</v>
      </c>
      <c r="Y3" s="10" t="n">
        <v>0.0</v>
      </c>
      <c r="Z3" s="10" t="n">
        <v>0.0</v>
      </c>
      <c r="AA3" s="10" t="n">
        <v>0.0</v>
      </c>
      <c r="AB3" s="10" t="n">
        <v>0.0</v>
      </c>
      <c r="AC3" s="10" t="n">
        <v>0.0</v>
      </c>
      <c r="AD3" s="10" t="n">
        <v>0.0</v>
      </c>
      <c r="AE3" s="2" t="n">
        <v>4618.69</v>
      </c>
      <c r="AF3" t="b">
        <v>1</v>
      </c>
      <c r="AG3" t="b">
        <v>1</v>
      </c>
    </row>
    <row r="4">
      <c r="A4" s="12" t="inlineStr">
        <is>
          <t xml:space="preserve">   21     </t>
        </is>
      </c>
      <c r="B4" s="12" t="inlineStr">
        <is>
          <t xml:space="preserve">    6     </t>
        </is>
      </c>
      <c r="C4" s="12" t="inlineStr">
        <is>
          <t xml:space="preserve">              </t>
        </is>
      </c>
      <c r="D4" s="12" t="inlineStr">
        <is>
          <t xml:space="preserve">267 W BROADWAY                </t>
        </is>
      </c>
      <c r="E4" s="12" t="inlineStr">
        <is>
          <t>99-00007</t>
        </is>
      </c>
      <c r="F4" s="1" t="n">
        <v>36462.0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M</t>
        </is>
      </c>
      <c r="K4" s="12" t="inlineStr">
        <is>
          <t>99999999</t>
        </is>
      </c>
      <c r="L4" s="12" t="inlineStr">
        <is>
          <t xml:space="preserve">TOWNSHIP OF MAPLE SHADE       </t>
        </is>
      </c>
      <c r="M4" s="12" t="inlineStr">
        <is>
          <t xml:space="preserve">GLADIATOR INVESTMENT PARTNERSHIP-2 </t>
        </is>
      </c>
      <c r="N4" s="2" t="n">
        <v>0.0</v>
      </c>
      <c r="O4" s="2" t="n">
        <v>18.0</v>
      </c>
      <c r="P4" s="2" t="n">
        <v>15.0</v>
      </c>
      <c r="Q4" s="2" t="n">
        <v>0.0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650.12</v>
      </c>
      <c r="W4" s="2" t="n">
        <v>39206.74</v>
      </c>
      <c r="X4" s="10" t="n">
        <v>0.0</v>
      </c>
      <c r="Y4" s="10" t="n">
        <v>0.0</v>
      </c>
      <c r="Z4" s="10" t="n">
        <v>0.0</v>
      </c>
      <c r="AA4" s="10" t="n">
        <v>0.0</v>
      </c>
      <c r="AB4" s="10" t="n">
        <v>0.0</v>
      </c>
      <c r="AC4" s="10" t="n">
        <v>0.0</v>
      </c>
      <c r="AD4" s="10" t="n">
        <v>0.0</v>
      </c>
      <c r="AE4" s="2" t="n">
        <v>39871.86</v>
      </c>
      <c r="AF4" t="b">
        <v>1</v>
      </c>
      <c r="AG4" t="b">
        <v>1</v>
      </c>
    </row>
    <row r="5">
      <c r="A5" s="12" t="inlineStr">
        <is>
          <t xml:space="preserve">   26     </t>
        </is>
      </c>
      <c r="B5" s="12" t="inlineStr">
        <is>
          <t xml:space="preserve">    1.01  </t>
        </is>
      </c>
      <c r="C5" s="12" t="inlineStr">
        <is>
          <t xml:space="preserve">              </t>
        </is>
      </c>
      <c r="D5" s="12" t="inlineStr">
        <is>
          <t xml:space="preserve">234 E GERMANTOWN AVE          </t>
        </is>
      </c>
      <c r="E5" s="12" t="inlineStr">
        <is>
          <t>01-00016</t>
        </is>
      </c>
      <c r="F5" s="1" t="n">
        <v>37190.0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>99999999</t>
        </is>
      </c>
      <c r="L5" s="12" t="inlineStr">
        <is>
          <t xml:space="preserve">TOWNSHIP OF MAPLE SHADE       </t>
        </is>
      </c>
      <c r="M5" s="12" t="inlineStr">
        <is>
          <t xml:space="preserve">HILL, MARY J                       </t>
        </is>
      </c>
      <c r="N5" s="2" t="n">
        <v>0.0</v>
      </c>
      <c r="O5" s="2" t="n">
        <v>18.0</v>
      </c>
      <c r="P5" s="2" t="n">
        <v>15.0</v>
      </c>
      <c r="Q5" s="2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652.7</v>
      </c>
      <c r="W5" s="2" t="n">
        <v>31786.5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0.0</v>
      </c>
      <c r="AC5" s="10" t="n">
        <v>0.0</v>
      </c>
      <c r="AD5" s="10" t="n">
        <v>0.0</v>
      </c>
      <c r="AE5" s="2" t="n">
        <v>32454.2</v>
      </c>
      <c r="AF5" t="b">
        <v>1</v>
      </c>
      <c r="AG5" t="b">
        <v>1</v>
      </c>
    </row>
    <row r="6">
      <c r="A6" s="12" t="inlineStr">
        <is>
          <t xml:space="preserve">   31     </t>
        </is>
      </c>
      <c r="B6" s="12" t="inlineStr">
        <is>
          <t xml:space="preserve">    2.01  </t>
        </is>
      </c>
      <c r="C6" s="12" t="inlineStr">
        <is>
          <t xml:space="preserve">              </t>
        </is>
      </c>
      <c r="D6" s="12" t="inlineStr">
        <is>
          <t xml:space="preserve">504 GLENDALE AVE              </t>
        </is>
      </c>
      <c r="E6" s="12" t="inlineStr">
        <is>
          <t>15-00027</t>
        </is>
      </c>
      <c r="F6" s="1" t="n">
        <v>42207.0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>99999999</t>
        </is>
      </c>
      <c r="L6" s="12" t="inlineStr">
        <is>
          <t xml:space="preserve">TOWNSHIP OF MAPLE SHADE       </t>
        </is>
      </c>
      <c r="M6" s="12" t="inlineStr">
        <is>
          <t xml:space="preserve">RUFF, ANDREW                       </t>
        </is>
      </c>
      <c r="N6" s="2" t="n">
        <v>0.0</v>
      </c>
      <c r="O6" s="2" t="n">
        <v>18.0</v>
      </c>
      <c r="P6" s="2" t="n">
        <v>20.0</v>
      </c>
      <c r="Q6" s="2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366.07</v>
      </c>
      <c r="W6" s="2" t="n">
        <v>11176.29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  <c r="AD6" s="10" t="n">
        <v>0.0</v>
      </c>
      <c r="AE6" s="2" t="n">
        <v>11562.36</v>
      </c>
      <c r="AF6" t="b">
        <v>1</v>
      </c>
      <c r="AG6" t="b">
        <v>1</v>
      </c>
    </row>
    <row r="7">
      <c r="A7" s="12" t="inlineStr">
        <is>
          <t xml:space="preserve">   32     </t>
        </is>
      </c>
      <c r="B7" s="12" t="inlineStr">
        <is>
          <t xml:space="preserve">    1     </t>
        </is>
      </c>
      <c r="C7" s="12" t="inlineStr">
        <is>
          <t xml:space="preserve">              </t>
        </is>
      </c>
      <c r="D7" s="12" t="inlineStr">
        <is>
          <t xml:space="preserve">399 GLENDALE AVE              </t>
        </is>
      </c>
      <c r="E7" s="12" t="inlineStr">
        <is>
          <t>07-00005</t>
        </is>
      </c>
      <c r="F7" s="1" t="n">
        <v>39290.0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>99999999</t>
        </is>
      </c>
      <c r="L7" s="12" t="inlineStr">
        <is>
          <t xml:space="preserve">TOWNSHIP OF MAPLE SHADE       </t>
        </is>
      </c>
      <c r="M7" s="12" t="inlineStr">
        <is>
          <t xml:space="preserve">ITALIAN-AMERICAN SOCIAL CLUB       </t>
        </is>
      </c>
      <c r="N7" s="2" t="n">
        <v>0.0</v>
      </c>
      <c r="O7" s="2" t="n">
        <v>18.0</v>
      </c>
      <c r="P7" s="2" t="n">
        <v>17.0</v>
      </c>
      <c r="Q7" s="2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1045.72</v>
      </c>
      <c r="W7" s="2" t="n">
        <v>20041.52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  <c r="AD7" s="10" t="n">
        <v>0.0</v>
      </c>
      <c r="AE7" s="2" t="n">
        <v>21104.24</v>
      </c>
      <c r="AF7" t="b">
        <v>1</v>
      </c>
      <c r="AG7" t="b">
        <v>1</v>
      </c>
    </row>
    <row r="8">
      <c r="A8" s="12" t="inlineStr">
        <is>
          <t xml:space="preserve">   66.01  </t>
        </is>
      </c>
      <c r="B8" s="12" t="inlineStr">
        <is>
          <t xml:space="preserve">   11     </t>
        </is>
      </c>
      <c r="C8" s="12" t="inlineStr">
        <is>
          <t xml:space="preserve">              </t>
        </is>
      </c>
      <c r="D8" s="12" t="inlineStr">
        <is>
          <t xml:space="preserve">ROUTE 73 NORTH                </t>
        </is>
      </c>
      <c r="E8" s="12" t="inlineStr">
        <is>
          <t>08-00012</t>
        </is>
      </c>
      <c r="F8" s="1" t="n">
        <v>39647.0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>99999999</t>
        </is>
      </c>
      <c r="L8" s="12" t="inlineStr">
        <is>
          <t xml:space="preserve">TOWNSHIP OF MAPLE SHADE       </t>
        </is>
      </c>
      <c r="M8" s="12" t="inlineStr">
        <is>
          <t>ZEBEDIES, GERTRUDE %EDWARD MENCHACA</t>
        </is>
      </c>
      <c r="N8" s="2" t="n">
        <v>0.0</v>
      </c>
      <c r="O8" s="2" t="n">
        <v>18.0</v>
      </c>
      <c r="P8" s="2" t="n">
        <v>15.0</v>
      </c>
      <c r="Q8" s="2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80.6</v>
      </c>
      <c r="W8" s="2" t="n">
        <v>2351.94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  <c r="AD8" s="10" t="n">
        <v>0.0</v>
      </c>
      <c r="AE8" s="2" t="n">
        <v>2447.54</v>
      </c>
      <c r="AF8" t="b">
        <v>1</v>
      </c>
      <c r="AG8" t="b">
        <v>1</v>
      </c>
    </row>
    <row r="9">
      <c r="A9" s="12" t="inlineStr">
        <is>
          <t xml:space="preserve">  121     </t>
        </is>
      </c>
      <c r="B9" s="12" t="inlineStr">
        <is>
          <t xml:space="preserve">    3     </t>
        </is>
      </c>
      <c r="C9" s="12" t="inlineStr">
        <is>
          <t xml:space="preserve">              </t>
        </is>
      </c>
      <c r="D9" s="12" t="inlineStr">
        <is>
          <t xml:space="preserve">TERRACE AVE (PAPER ST)        </t>
        </is>
      </c>
      <c r="E9" s="12" t="inlineStr">
        <is>
          <t>11-00021</t>
        </is>
      </c>
      <c r="F9" s="1" t="n">
        <v>40837.0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>99999999</t>
        </is>
      </c>
      <c r="L9" s="12" t="inlineStr">
        <is>
          <t xml:space="preserve">TOWNSHIP OF MAPLE SHADE       </t>
        </is>
      </c>
      <c r="M9" s="12" t="inlineStr">
        <is>
          <t xml:space="preserve">RYAN, SCHERYL M                    </t>
        </is>
      </c>
      <c r="N9" s="2" t="n">
        <v>0.0</v>
      </c>
      <c r="O9" s="2" t="n">
        <v>18.0</v>
      </c>
      <c r="P9" s="2" t="n">
        <v>20.0</v>
      </c>
      <c r="Q9" s="2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2815.25</v>
      </c>
      <c r="W9" s="2" t="n">
        <v>20764.5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  <c r="AD9" s="10" t="n">
        <v>0.0</v>
      </c>
      <c r="AE9" s="2" t="n">
        <v>23599.75</v>
      </c>
      <c r="AF9" t="b">
        <v>1</v>
      </c>
      <c r="AG9" t="b">
        <v>1</v>
      </c>
    </row>
    <row r="10">
      <c r="A10" s="12" t="inlineStr">
        <is>
          <t xml:space="preserve">  132     </t>
        </is>
      </c>
      <c r="B10" s="12" t="inlineStr">
        <is>
          <t xml:space="preserve">    7     </t>
        </is>
      </c>
      <c r="C10" s="12" t="inlineStr">
        <is>
          <t xml:space="preserve">              </t>
        </is>
      </c>
      <c r="D10" s="12" t="inlineStr">
        <is>
          <t xml:space="preserve">S COLES AVE                   </t>
        </is>
      </c>
      <c r="E10" s="12" t="inlineStr">
        <is>
          <t>14-00063</t>
        </is>
      </c>
      <c r="F10" s="1" t="n">
        <v>41976.0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>99999999</t>
        </is>
      </c>
      <c r="L10" s="12" t="inlineStr">
        <is>
          <t xml:space="preserve">TOWNSHIP OF MAPLE SHADE       </t>
        </is>
      </c>
      <c r="M10" s="12" t="inlineStr">
        <is>
          <t xml:space="preserve">DOOLAN, J &amp; DILMORE, J             </t>
        </is>
      </c>
      <c r="N10" s="2" t="n">
        <v>0.0</v>
      </c>
      <c r="O10" s="2" t="n">
        <v>18.0</v>
      </c>
      <c r="P10" s="2" t="n">
        <v>0.0</v>
      </c>
      <c r="Q10" s="2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1018.13</v>
      </c>
      <c r="W10" s="2" t="n">
        <v>12121.67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  <c r="AD10" s="10" t="n">
        <v>0.0</v>
      </c>
      <c r="AE10" s="2" t="n">
        <v>13139.8</v>
      </c>
      <c r="AF10" t="b">
        <v>1</v>
      </c>
      <c r="AG10" t="b">
        <v>1</v>
      </c>
    </row>
    <row r="11">
      <c r="A11" s="12" t="inlineStr">
        <is>
          <t xml:space="preserve">  159     </t>
        </is>
      </c>
      <c r="B11" s="12" t="inlineStr">
        <is>
          <t xml:space="preserve">    5     </t>
        </is>
      </c>
      <c r="C11" s="12" t="inlineStr">
        <is>
          <t xml:space="preserve">              </t>
        </is>
      </c>
      <c r="D11" s="12" t="inlineStr">
        <is>
          <t xml:space="preserve">S BOULEVARD AVE               </t>
        </is>
      </c>
      <c r="E11" s="12" t="inlineStr">
        <is>
          <t>15-00094</t>
        </is>
      </c>
      <c r="F11" s="1" t="n">
        <v>42207.0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>99999999</t>
        </is>
      </c>
      <c r="L11" s="12" t="inlineStr">
        <is>
          <t xml:space="preserve">TOWNSHIP OF MAPLE SHADE       </t>
        </is>
      </c>
      <c r="M11" s="12" t="inlineStr">
        <is>
          <t xml:space="preserve">BIRCHWOOD INVESTMENTS, LLC         </t>
        </is>
      </c>
      <c r="N11" s="2" t="n">
        <v>0.0</v>
      </c>
      <c r="O11" s="2" t="n">
        <v>18.0</v>
      </c>
      <c r="P11" s="2" t="n">
        <v>20.0</v>
      </c>
      <c r="Q11" s="2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3540.75</v>
      </c>
      <c r="W11" s="2" t="n">
        <v>24395.82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  <c r="AD11" s="10" t="n">
        <v>0.0</v>
      </c>
      <c r="AE11" s="2" t="n">
        <v>27956.57</v>
      </c>
      <c r="AF11" t="b">
        <v>1</v>
      </c>
      <c r="AG11" t="b">
        <v>1</v>
      </c>
    </row>
    <row r="12">
      <c r="A12" s="12" t="inlineStr">
        <is>
          <t xml:space="preserve">  189.05  </t>
        </is>
      </c>
      <c r="B12" s="12" t="inlineStr">
        <is>
          <t xml:space="preserve">    1.01  </t>
        </is>
      </c>
      <c r="C12" s="12" t="inlineStr">
        <is>
          <t xml:space="preserve">              </t>
        </is>
      </c>
      <c r="D12" s="12" t="inlineStr">
        <is>
          <t xml:space="preserve">2846 ROUTE 73 NORTH           </t>
        </is>
      </c>
      <c r="E12" s="12" t="inlineStr">
        <is>
          <t>99-00022</t>
        </is>
      </c>
      <c r="F12" s="1" t="n">
        <v>36462.0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>99999999</t>
        </is>
      </c>
      <c r="L12" s="12" t="inlineStr">
        <is>
          <t xml:space="preserve">TOWNSHIP OF MAPLE SHADE       </t>
        </is>
      </c>
      <c r="M12" s="12" t="inlineStr">
        <is>
          <t xml:space="preserve">ROHRER, WILLIAM G JR%LINDA SAYER   </t>
        </is>
      </c>
      <c r="N12" s="2" t="n">
        <v>0.0</v>
      </c>
      <c r="O12" s="2" t="n">
        <v>18.0</v>
      </c>
      <c r="P12" s="2" t="n">
        <v>52.0</v>
      </c>
      <c r="Q12" s="2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63.06</v>
      </c>
      <c r="W12" s="2" t="n">
        <v>25794.07</v>
      </c>
      <c r="X12" s="2" t="n">
        <v>2700.79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  <c r="AD12" s="10" t="n">
        <v>0.0</v>
      </c>
      <c r="AE12" s="2" t="n">
        <v>28609.92</v>
      </c>
      <c r="AF12" t="b">
        <v>1</v>
      </c>
      <c r="AG12" t="b">
        <v>1</v>
      </c>
    </row>
    <row r="13">
      <c r="A13" s="12" t="inlineStr">
        <is>
          <t xml:space="preserve">  196     </t>
        </is>
      </c>
      <c r="B13" s="12" t="inlineStr">
        <is>
          <t xml:space="preserve">    2     </t>
        </is>
      </c>
      <c r="C13" s="12" t="inlineStr">
        <is>
          <t xml:space="preserve">              </t>
        </is>
      </c>
      <c r="D13" s="12" t="inlineStr">
        <is>
          <t xml:space="preserve">PENNSAUKEN CR                 </t>
        </is>
      </c>
      <c r="E13" s="12" t="inlineStr">
        <is>
          <t>08-00043</t>
        </is>
      </c>
      <c r="F13" s="1" t="n">
        <v>39647.0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>99999999</t>
        </is>
      </c>
      <c r="L13" s="12" t="inlineStr">
        <is>
          <t xml:space="preserve">TOWNSHIP OF MAPLE SHADE       </t>
        </is>
      </c>
      <c r="M13" s="12" t="inlineStr">
        <is>
          <t xml:space="preserve">BASCH DEVELOPMENT CORPORATION      </t>
        </is>
      </c>
      <c r="N13" s="2" t="n">
        <v>0.0</v>
      </c>
      <c r="O13" s="2" t="n">
        <v>18.0</v>
      </c>
      <c r="P13" s="2" t="n">
        <v>12.0</v>
      </c>
      <c r="Q13" s="2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38.24</v>
      </c>
      <c r="W13" s="2" t="n">
        <v>371.46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  <c r="AD13" s="10" t="n">
        <v>0.0</v>
      </c>
      <c r="AE13" s="2" t="n">
        <v>421.7</v>
      </c>
      <c r="AF13" t="b">
        <v>1</v>
      </c>
      <c r="AG13" t="b">
        <v>1</v>
      </c>
    </row>
    <row r="14">
      <c r="A14" s="12" t="inlineStr">
        <is>
          <t xml:space="preserve">  196     </t>
        </is>
      </c>
      <c r="B14" s="12" t="inlineStr">
        <is>
          <t xml:space="preserve">   12.05  </t>
        </is>
      </c>
      <c r="C14" s="12" t="inlineStr">
        <is>
          <t xml:space="preserve">              </t>
        </is>
      </c>
      <c r="D14" s="12" t="inlineStr">
        <is>
          <t xml:space="preserve">WAVERLY AVE                   </t>
        </is>
      </c>
      <c r="E14" s="12" t="inlineStr">
        <is>
          <t>10-00057</t>
        </is>
      </c>
      <c r="F14" s="1" t="n">
        <v>40431.0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>99999999</t>
        </is>
      </c>
      <c r="L14" s="12" t="inlineStr">
        <is>
          <t xml:space="preserve">TOWNSHIP OF MAPLE SHADE       </t>
        </is>
      </c>
      <c r="M14" s="12" t="inlineStr">
        <is>
          <t xml:space="preserve">MCINTIRE, MARTIN G                 </t>
        </is>
      </c>
      <c r="N14" s="2" t="n">
        <v>0.0</v>
      </c>
      <c r="O14" s="2" t="n">
        <v>18.0</v>
      </c>
      <c r="P14" s="2" t="n">
        <v>15.0</v>
      </c>
      <c r="Q14" s="2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52.07</v>
      </c>
      <c r="W14" s="2" t="n">
        <v>695.43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  <c r="AD14" s="10" t="n">
        <v>0.0</v>
      </c>
      <c r="AE14" s="2" t="n">
        <v>762.5</v>
      </c>
      <c r="AF14" t="b">
        <v>1</v>
      </c>
      <c r="AG14" t="b">
        <v>1</v>
      </c>
    </row>
    <row r="15">
      <c r="A15" s="7" t="inlineStr">
        <is>
          <t>Totals</t>
        </is>
      </c>
      <c r="B15" s="7" t="inlineStr">
        <is>
          <t/>
        </is>
      </c>
      <c r="C15" s="7" t="inlineStr">
        <is>
          <t/>
        </is>
      </c>
      <c r="D15" s="7" t="inlineStr">
        <is>
          <t/>
        </is>
      </c>
      <c r="E15" s="7" t="inlineStr">
        <is>
          <t/>
        </is>
      </c>
      <c r="F15" s="7" t="inlineStr">
        <is>
          <t/>
        </is>
      </c>
      <c r="G15" s="7" t="inlineStr">
        <is>
          <t/>
        </is>
      </c>
      <c r="H15" s="7" t="inlineStr">
        <is>
          <t/>
        </is>
      </c>
      <c r="I15" s="7" t="inlineStr">
        <is>
          <t/>
        </is>
      </c>
      <c r="J15" s="7" t="inlineStr">
        <is>
          <t/>
        </is>
      </c>
      <c r="K15" s="7" t="inlineStr">
        <is>
          <t/>
        </is>
      </c>
      <c r="L15" s="7" t="inlineStr">
        <is>
          <t/>
        </is>
      </c>
      <c r="M15" s="7" t="inlineStr">
        <is>
          <t/>
        </is>
      </c>
      <c r="N15" s="4">
        <f>SUMIF(AG1:AG14, TRUE, N1:N14)</f>
        <v>0.0</v>
      </c>
      <c r="O15" s="7" t="inlineStr">
        <is>
          <t/>
        </is>
      </c>
      <c r="P15" s="4">
        <f>SUMIF(AG1:AG14, TRUE, P1:P14)</f>
        <v>0.0</v>
      </c>
      <c r="Q15" s="4">
        <f>SUMIF(AG1:AG14, TRUE, Q1:Q14)</f>
        <v>0.0</v>
      </c>
      <c r="R15" s="4">
        <f>SUMIF(AG1:AG14, TRUE, R1:R14)</f>
        <v>0.0</v>
      </c>
      <c r="S15" s="4">
        <f>SUMIF(AG1:AG14, TRUE, S1:S14)</f>
        <v>0.0</v>
      </c>
      <c r="T15" s="4">
        <f>SUMIF(AG1:AG14, TRUE, T1:T14)</f>
        <v>0.0</v>
      </c>
      <c r="U15" s="4">
        <f>SUMIF(AG1:AG14, TRUE, U1:U14)</f>
        <v>0.0</v>
      </c>
      <c r="V15" s="4">
        <f>SUMIF(AG1:AG14, TRUE, V1:V14)</f>
        <v>0.0</v>
      </c>
      <c r="W15" s="4">
        <f>SUMIF(AG1:AG14, TRUE, W1:W14)</f>
        <v>0.0</v>
      </c>
      <c r="X15" s="4">
        <f>SUMIF(AG1:AG14, TRUE, X1:X14)</f>
        <v>0.0</v>
      </c>
      <c r="Y15" s="4">
        <f>SUMIF(AG1:AG14, TRUE, Y1:Y14)</f>
        <v>0.0</v>
      </c>
      <c r="Z15" s="4">
        <f>SUMIF(AG1:AG14, TRUE, Z1:Z14)</f>
        <v>0.0</v>
      </c>
      <c r="AA15" s="4">
        <f>SUMIF(AG1:AG14, TRUE, AA1:AA14)</f>
        <v>0.0</v>
      </c>
      <c r="AB15" s="4">
        <f>SUMIF(AG1:AG14, TRUE, AB1:AB14)</f>
        <v>0.0</v>
      </c>
      <c r="AC15" s="4">
        <f>SUMIF(AG1:AG14, TRUE, AC1:AC14)</f>
        <v>0.0</v>
      </c>
      <c r="AD15" s="4">
        <f>SUMIF(AG1:AG14, TRUE, AD1:AD14)</f>
        <v>0.0</v>
      </c>
      <c r="AE15" s="4">
        <f>SUMIF(AG1:AG14, TRUE, AE1:AE14)</f>
        <v>0.0</v>
      </c>
    </row>
  </sheetData>
  <autoFilter ref="A1:AE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2021-02-04T16:12:59Z</dcterms:created>
  <dc:creator>Apache POI</dc:creator>
</cp:coreProperties>
</file>