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Sheet1!$A$1:$M$62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921875" customWidth="true"/>
    <col min="4" max="4" width="41.88671875" customWidth="true"/>
    <col min="5" max="5" width="31.605468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10.78515625" customWidth="true"/>
    <col min="12" max="12" width="13.859375" customWidth="true"/>
    <col min="13" max="13" width="10.7851562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6     </t>
        </is>
      </c>
      <c r="C2" s="12" t="inlineStr">
        <is>
          <t xml:space="preserve">              </t>
        </is>
      </c>
      <c r="D2" s="12" t="inlineStr">
        <is>
          <t xml:space="preserve">SOWDERS, FLORENCE L                </t>
        </is>
      </c>
      <c r="E2" s="12" t="inlineStr">
        <is>
          <t xml:space="preserve">331 COLLINS LANE              </t>
        </is>
      </c>
      <c r="F2" s="12" t="inlineStr">
        <is>
          <t xml:space="preserve"> 2 </t>
        </is>
      </c>
      <c r="G2" s="2" t="n">
        <v>0.0</v>
      </c>
      <c r="H2" s="2" t="n">
        <v>4559.06</v>
      </c>
      <c r="I2" s="10" t="n">
        <v>0.0</v>
      </c>
      <c r="J2" s="2" t="n">
        <v>2196.77</v>
      </c>
      <c r="K2" s="2" t="n">
        <v>16.77</v>
      </c>
      <c r="L2" s="2" t="n">
        <v>94.78</v>
      </c>
      <c r="M2" s="2" t="n">
        <v>2457.07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10     </t>
        </is>
      </c>
      <c r="C3" s="12" t="inlineStr">
        <is>
          <t xml:space="preserve">              </t>
        </is>
      </c>
      <c r="D3" s="12" t="inlineStr">
        <is>
          <t xml:space="preserve">THIEL, LUCY LEEANNE                </t>
        </is>
      </c>
      <c r="E3" s="12" t="inlineStr">
        <is>
          <t xml:space="preserve">508 WINDSOR AVE               </t>
        </is>
      </c>
      <c r="F3" s="12" t="inlineStr">
        <is>
          <t xml:space="preserve"> 2 </t>
        </is>
      </c>
      <c r="G3" s="2" t="n">
        <v>0.0</v>
      </c>
      <c r="H3" s="2" t="n">
        <v>4739.26</v>
      </c>
      <c r="I3" s="10" t="n">
        <v>0.0</v>
      </c>
      <c r="J3" s="10" t="n">
        <v>0.0</v>
      </c>
      <c r="K3" s="10" t="n">
        <v>0.0</v>
      </c>
      <c r="L3" s="2" t="n">
        <v>532.61</v>
      </c>
      <c r="M3" s="2" t="n">
        <v>5271.87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35     </t>
        </is>
      </c>
      <c r="C4" s="12" t="inlineStr">
        <is>
          <t xml:space="preserve">              </t>
        </is>
      </c>
      <c r="D4" s="12" t="inlineStr">
        <is>
          <t xml:space="preserve">BROWN, DEBORAH J                   </t>
        </is>
      </c>
      <c r="E4" s="12" t="inlineStr">
        <is>
          <t xml:space="preserve">620 WINDSOR AVE               </t>
        </is>
      </c>
      <c r="F4" s="12" t="inlineStr">
        <is>
          <t xml:space="preserve"> 2 </t>
        </is>
      </c>
      <c r="G4" s="2" t="n">
        <v>0.0</v>
      </c>
      <c r="H4" s="2" t="n">
        <v>4436.52</v>
      </c>
      <c r="I4" s="10" t="n">
        <v>0.0</v>
      </c>
      <c r="J4" s="2" t="n">
        <v>0.0</v>
      </c>
      <c r="K4" s="2" t="n">
        <v>356.62</v>
      </c>
      <c r="L4" s="2" t="n">
        <v>141.96</v>
      </c>
      <c r="M4" s="2" t="n">
        <v>4578.48</v>
      </c>
      <c r="N4" t="b">
        <v>1</v>
      </c>
      <c r="O4" t="b">
        <v>1</v>
      </c>
    </row>
    <row r="5">
      <c r="A5" s="12" t="inlineStr">
        <is>
          <t xml:space="preserve">    1.01  </t>
        </is>
      </c>
      <c r="B5" s="12" t="inlineStr">
        <is>
          <t xml:space="preserve">    2     </t>
        </is>
      </c>
      <c r="C5" s="12" t="inlineStr">
        <is>
          <t xml:space="preserve">              </t>
        </is>
      </c>
      <c r="D5" s="12" t="inlineStr">
        <is>
          <t xml:space="preserve">KULB, MICHAEL                      </t>
        </is>
      </c>
      <c r="E5" s="12" t="inlineStr">
        <is>
          <t xml:space="preserve">327 W WOODLAWN AVE            </t>
        </is>
      </c>
      <c r="F5" s="12" t="inlineStr">
        <is>
          <t xml:space="preserve"> 2 </t>
        </is>
      </c>
      <c r="G5" s="2" t="n">
        <v>0.0</v>
      </c>
      <c r="H5" s="2" t="n">
        <v>6033.1</v>
      </c>
      <c r="I5" s="10" t="n">
        <v>0.0</v>
      </c>
      <c r="J5" s="2" t="n">
        <v>4036.11</v>
      </c>
      <c r="K5" s="2" t="n">
        <v>119.96</v>
      </c>
      <c r="L5" s="2" t="n">
        <v>27.96</v>
      </c>
      <c r="M5" s="2" t="n">
        <v>2024.95</v>
      </c>
      <c r="N5" t="b">
        <v>1</v>
      </c>
      <c r="O5" t="b">
        <v>1</v>
      </c>
    </row>
    <row r="6">
      <c r="A6" s="12" t="inlineStr">
        <is>
          <t xml:space="preserve">    1.07  </t>
        </is>
      </c>
      <c r="B6" s="12" t="inlineStr">
        <is>
          <t xml:space="preserve">   21     </t>
        </is>
      </c>
      <c r="C6" s="12" t="inlineStr">
        <is>
          <t xml:space="preserve">              </t>
        </is>
      </c>
      <c r="D6" s="12" t="inlineStr">
        <is>
          <t xml:space="preserve">KLINGLER, OLIVER C &amp; MARY F        </t>
        </is>
      </c>
      <c r="E6" s="12" t="inlineStr">
        <is>
          <t xml:space="preserve">15 MERION LANE                </t>
        </is>
      </c>
      <c r="F6" s="12" t="inlineStr">
        <is>
          <t xml:space="preserve"> 2 </t>
        </is>
      </c>
      <c r="G6" s="2" t="n">
        <v>0.0</v>
      </c>
      <c r="H6" s="2" t="n">
        <v>4795.6</v>
      </c>
      <c r="I6" s="10" t="n">
        <v>0.0</v>
      </c>
      <c r="J6" s="10" t="n">
        <v>0.0</v>
      </c>
      <c r="K6" s="10" t="n">
        <v>0.0</v>
      </c>
      <c r="L6" s="2" t="n">
        <v>538.54</v>
      </c>
      <c r="M6" s="2" t="n">
        <v>5334.14</v>
      </c>
      <c r="N6" t="b">
        <v>1</v>
      </c>
      <c r="O6" t="b">
        <v>1</v>
      </c>
    </row>
    <row r="7">
      <c r="A7" s="12" t="inlineStr">
        <is>
          <t xml:space="preserve">    3     </t>
        </is>
      </c>
      <c r="B7" s="12" t="inlineStr">
        <is>
          <t xml:space="preserve">    1.04  </t>
        </is>
      </c>
      <c r="C7" s="12" t="inlineStr">
        <is>
          <t xml:space="preserve">              </t>
        </is>
      </c>
      <c r="D7" s="12" t="inlineStr">
        <is>
          <t xml:space="preserve">KURANTZ, MICHAEL &amp; MELANIE         </t>
        </is>
      </c>
      <c r="E7" s="12" t="inlineStr">
        <is>
          <t xml:space="preserve">29 ORCHARD AVE                </t>
        </is>
      </c>
      <c r="F7" s="12" t="inlineStr">
        <is>
          <t xml:space="preserve"> 2 </t>
        </is>
      </c>
      <c r="G7" s="2" t="n">
        <v>0.0</v>
      </c>
      <c r="H7" s="2" t="n">
        <v>7334.14</v>
      </c>
      <c r="I7" s="10" t="n">
        <v>0.0</v>
      </c>
      <c r="J7" s="2" t="n">
        <v>3532.72</v>
      </c>
      <c r="K7" s="2" t="n">
        <v>6.17</v>
      </c>
      <c r="L7" s="2" t="n">
        <v>186.28</v>
      </c>
      <c r="M7" s="2" t="n">
        <v>3987.7</v>
      </c>
      <c r="N7" t="b">
        <v>1</v>
      </c>
      <c r="O7" t="b">
        <v>1</v>
      </c>
    </row>
    <row r="8">
      <c r="A8" s="12" t="inlineStr">
        <is>
          <t xml:space="preserve">    3     </t>
        </is>
      </c>
      <c r="B8" s="12" t="inlineStr">
        <is>
          <t xml:space="preserve">   10.01  </t>
        </is>
      </c>
      <c r="C8" s="12" t="inlineStr">
        <is>
          <t xml:space="preserve">              </t>
        </is>
      </c>
      <c r="D8" s="12" t="inlineStr">
        <is>
          <t xml:space="preserve">KING, PATRICK J &amp; KIMBERY          </t>
        </is>
      </c>
      <c r="E8" s="12" t="inlineStr">
        <is>
          <t xml:space="preserve">1044 FERNWOOD AVE             </t>
        </is>
      </c>
      <c r="F8" s="12" t="inlineStr">
        <is>
          <t xml:space="preserve"> 2 </t>
        </is>
      </c>
      <c r="G8" s="2" t="n">
        <v>0.0</v>
      </c>
      <c r="H8" s="2" t="n">
        <v>6368.27</v>
      </c>
      <c r="I8" s="10" t="n">
        <v>0.0</v>
      </c>
      <c r="J8" s="2" t="n">
        <v>3067.51</v>
      </c>
      <c r="K8" s="2" t="n">
        <v>106.55</v>
      </c>
      <c r="L8" s="2" t="n">
        <v>184.93</v>
      </c>
      <c r="M8" s="2" t="n">
        <v>3485.69</v>
      </c>
      <c r="N8" t="b">
        <v>1</v>
      </c>
      <c r="O8" t="b">
        <v>1</v>
      </c>
    </row>
    <row r="9">
      <c r="A9" s="12" t="inlineStr">
        <is>
          <t xml:space="preserve">    5     </t>
        </is>
      </c>
      <c r="B9" s="12" t="inlineStr">
        <is>
          <t xml:space="preserve">    6.01  </t>
        </is>
      </c>
      <c r="C9" s="12" t="inlineStr">
        <is>
          <t xml:space="preserve">              </t>
        </is>
      </c>
      <c r="D9" s="12" t="inlineStr">
        <is>
          <t xml:space="preserve">CURRY, LOU ANNE &amp; DUANE EDWARD     </t>
        </is>
      </c>
      <c r="E9" s="12" t="inlineStr">
        <is>
          <t xml:space="preserve">123 HIGH ST                   </t>
        </is>
      </c>
      <c r="F9" s="12" t="inlineStr">
        <is>
          <t xml:space="preserve"> 2 </t>
        </is>
      </c>
      <c r="G9" s="2" t="n">
        <v>0.0</v>
      </c>
      <c r="H9" s="2" t="n">
        <v>12257.2</v>
      </c>
      <c r="I9" s="10" t="n">
        <v>0.0</v>
      </c>
      <c r="J9" s="2" t="n">
        <v>3276.58</v>
      </c>
      <c r="K9" s="2" t="n">
        <v>1033.51</v>
      </c>
      <c r="L9" s="2" t="n">
        <v>103.28</v>
      </c>
      <c r="M9" s="2" t="n">
        <v>9083.9</v>
      </c>
      <c r="N9" t="b">
        <v>1</v>
      </c>
      <c r="O9" t="b">
        <v>1</v>
      </c>
    </row>
    <row r="10">
      <c r="A10" s="12" t="inlineStr">
        <is>
          <t xml:space="preserve">    9     </t>
        </is>
      </c>
      <c r="B10" s="12" t="inlineStr">
        <is>
          <t xml:space="preserve">    9.01  </t>
        </is>
      </c>
      <c r="C10" s="12" t="inlineStr">
        <is>
          <t xml:space="preserve">              </t>
        </is>
      </c>
      <c r="D10" s="12" t="inlineStr">
        <is>
          <t xml:space="preserve">KLEMM, CHRISTOPHER                 </t>
        </is>
      </c>
      <c r="E10" s="12" t="inlineStr">
        <is>
          <t xml:space="preserve">33 E GERMANTOWN AVE           </t>
        </is>
      </c>
      <c r="F10" s="12" t="inlineStr">
        <is>
          <t xml:space="preserve"> 2 </t>
        </is>
      </c>
      <c r="G10" s="2" t="n">
        <v>0.0</v>
      </c>
      <c r="H10" s="2" t="n">
        <v>7640.48</v>
      </c>
      <c r="I10" s="2" t="n">
        <v>-1.05</v>
      </c>
      <c r="J10" s="2" t="n">
        <v>3599.02</v>
      </c>
      <c r="K10" s="2" t="n">
        <v>762.64</v>
      </c>
      <c r="L10" s="2" t="n">
        <v>32.32</v>
      </c>
      <c r="M10" s="2" t="n">
        <v>4072.73</v>
      </c>
      <c r="N10" t="b">
        <v>1</v>
      </c>
      <c r="O10" t="b">
        <v>1</v>
      </c>
    </row>
    <row r="11">
      <c r="A11" s="12" t="inlineStr">
        <is>
          <t xml:space="preserve">   12     </t>
        </is>
      </c>
      <c r="B11" s="12" t="inlineStr">
        <is>
          <t xml:space="preserve">   25     </t>
        </is>
      </c>
      <c r="C11" s="12" t="inlineStr">
        <is>
          <t xml:space="preserve">              </t>
        </is>
      </c>
      <c r="D11" s="12" t="inlineStr">
        <is>
          <t xml:space="preserve">COLEMAN, DORIS  TRUSTEE            </t>
        </is>
      </c>
      <c r="E11" s="12" t="inlineStr">
        <is>
          <t xml:space="preserve">428 N FORKLANDING RD          </t>
        </is>
      </c>
      <c r="F11" s="12" t="inlineStr">
        <is>
          <t xml:space="preserve"> 2 </t>
        </is>
      </c>
      <c r="G11" s="2" t="n">
        <v>0.0</v>
      </c>
      <c r="H11" s="2" t="n">
        <v>4537.44</v>
      </c>
      <c r="I11" s="10" t="n">
        <v>0.0</v>
      </c>
      <c r="J11" s="2" t="n">
        <v>1544.93</v>
      </c>
      <c r="K11" s="2" t="n">
        <v>193.4</v>
      </c>
      <c r="L11" s="2" t="n">
        <v>50.88</v>
      </c>
      <c r="M11" s="2" t="n">
        <v>3043.39</v>
      </c>
      <c r="N11" t="b">
        <v>1</v>
      </c>
      <c r="O11" t="b">
        <v>1</v>
      </c>
    </row>
    <row r="12">
      <c r="A12" s="12" t="inlineStr">
        <is>
          <t xml:space="preserve">   12     </t>
        </is>
      </c>
      <c r="B12" s="12" t="inlineStr">
        <is>
          <t xml:space="preserve">   27     </t>
        </is>
      </c>
      <c r="C12" s="12" t="inlineStr">
        <is>
          <t xml:space="preserve">              </t>
        </is>
      </c>
      <c r="D12" s="12" t="inlineStr">
        <is>
          <t xml:space="preserve">REISS, CHRISTINA E                 </t>
        </is>
      </c>
      <c r="E12" s="12" t="inlineStr">
        <is>
          <t xml:space="preserve">420 N FORKLANDING RD          </t>
        </is>
      </c>
      <c r="F12" s="12" t="inlineStr">
        <is>
          <t xml:space="preserve"> 2 </t>
        </is>
      </c>
      <c r="G12" s="2" t="n">
        <v>0.0</v>
      </c>
      <c r="H12" s="2" t="n">
        <v>5214.99</v>
      </c>
      <c r="I12" s="2" t="n">
        <v>-173.85</v>
      </c>
      <c r="J12" s="2" t="n">
        <v>2511.99</v>
      </c>
      <c r="K12" s="2" t="n">
        <v>0.0</v>
      </c>
      <c r="L12" s="2" t="n">
        <v>102.49</v>
      </c>
      <c r="M12" s="2" t="n">
        <v>2631.64</v>
      </c>
      <c r="N12" t="b">
        <v>1</v>
      </c>
      <c r="O12" t="b">
        <v>1</v>
      </c>
    </row>
    <row r="13">
      <c r="A13" s="12" t="inlineStr">
        <is>
          <t xml:space="preserve">   16     </t>
        </is>
      </c>
      <c r="B13" s="12" t="inlineStr">
        <is>
          <t xml:space="preserve">   26     </t>
        </is>
      </c>
      <c r="C13" s="12" t="inlineStr">
        <is>
          <t xml:space="preserve">              </t>
        </is>
      </c>
      <c r="D13" s="12" t="inlineStr">
        <is>
          <t xml:space="preserve">ROGERS, MATTHEW                    </t>
        </is>
      </c>
      <c r="E13" s="12" t="inlineStr">
        <is>
          <t xml:space="preserve">335 MELROSE AVE               </t>
        </is>
      </c>
      <c r="F13" s="12" t="inlineStr">
        <is>
          <t xml:space="preserve"> 2 </t>
        </is>
      </c>
      <c r="G13" s="2" t="n">
        <v>0.0</v>
      </c>
      <c r="H13" s="2" t="n">
        <v>4973.52</v>
      </c>
      <c r="I13" s="10" t="n">
        <v>0.0</v>
      </c>
      <c r="J13" s="2" t="n">
        <v>2480.26</v>
      </c>
      <c r="K13" s="2" t="n">
        <v>30.94</v>
      </c>
      <c r="L13" s="2" t="n">
        <v>101.35</v>
      </c>
      <c r="M13" s="2" t="n">
        <v>2594.61</v>
      </c>
      <c r="N13" t="b">
        <v>1</v>
      </c>
      <c r="O13" t="b">
        <v>1</v>
      </c>
    </row>
    <row r="14">
      <c r="A14" s="12" t="inlineStr">
        <is>
          <t xml:space="preserve">   22     </t>
        </is>
      </c>
      <c r="B14" s="12" t="inlineStr">
        <is>
          <t xml:space="preserve">    5     </t>
        </is>
      </c>
      <c r="C14" s="12" t="inlineStr">
        <is>
          <t xml:space="preserve">              </t>
        </is>
      </c>
      <c r="D14" s="12" t="inlineStr">
        <is>
          <t xml:space="preserve">TURNER, DREW &amp; GORMAN, OLIVIA      </t>
        </is>
      </c>
      <c r="E14" s="12" t="inlineStr">
        <is>
          <t xml:space="preserve">428 W FRONT ST                </t>
        </is>
      </c>
      <c r="F14" s="12" t="inlineStr">
        <is>
          <t xml:space="preserve"> 2 </t>
        </is>
      </c>
      <c r="G14" s="2" t="n">
        <v>0.0</v>
      </c>
      <c r="H14" s="2" t="n">
        <v>8188.29</v>
      </c>
      <c r="I14" s="10" t="n">
        <v>0.0</v>
      </c>
      <c r="J14" s="2" t="n">
        <v>105.79</v>
      </c>
      <c r="K14" s="2" t="n">
        <v>510.95</v>
      </c>
      <c r="L14" s="2" t="n">
        <v>402.68</v>
      </c>
      <c r="M14" s="2" t="n">
        <v>8485.18</v>
      </c>
      <c r="N14" t="b">
        <v>1</v>
      </c>
      <c r="O14" t="b">
        <v>1</v>
      </c>
    </row>
    <row r="15">
      <c r="A15" s="12" t="inlineStr">
        <is>
          <t xml:space="preserve">   22     </t>
        </is>
      </c>
      <c r="B15" s="12" t="inlineStr">
        <is>
          <t xml:space="preserve">   16     </t>
        </is>
      </c>
      <c r="C15" s="12" t="inlineStr">
        <is>
          <t xml:space="preserve">              </t>
        </is>
      </c>
      <c r="D15" s="12" t="inlineStr">
        <is>
          <t xml:space="preserve">BURNS, HYLDA &amp; RICE, MARION        </t>
        </is>
      </c>
      <c r="E15" s="12" t="inlineStr">
        <is>
          <t xml:space="preserve">431 EUCLID AVE                </t>
        </is>
      </c>
      <c r="F15" s="12" t="inlineStr">
        <is>
          <t xml:space="preserve"> 2 </t>
        </is>
      </c>
      <c r="G15" s="2" t="n">
        <v>0.0</v>
      </c>
      <c r="H15" s="2" t="n">
        <v>5849.29</v>
      </c>
      <c r="I15" s="10" t="n">
        <v>0.0</v>
      </c>
      <c r="J15" s="2" t="n">
        <v>3867.23</v>
      </c>
      <c r="K15" s="2" t="n">
        <v>423.07</v>
      </c>
      <c r="L15" s="2" t="n">
        <v>41.63</v>
      </c>
      <c r="M15" s="2" t="n">
        <v>2023.69</v>
      </c>
      <c r="N15" t="b">
        <v>1</v>
      </c>
      <c r="O15" t="b">
        <v>1</v>
      </c>
    </row>
    <row r="16">
      <c r="A16" s="12" t="inlineStr">
        <is>
          <t xml:space="preserve">   22     </t>
        </is>
      </c>
      <c r="B16" s="12" t="inlineStr">
        <is>
          <t xml:space="preserve">   17     </t>
        </is>
      </c>
      <c r="C16" s="12" t="inlineStr">
        <is>
          <t xml:space="preserve">              </t>
        </is>
      </c>
      <c r="D16" s="12" t="inlineStr">
        <is>
          <t xml:space="preserve">METUSEC, PAUL &amp; MARY P             </t>
        </is>
      </c>
      <c r="E16" s="12" t="inlineStr">
        <is>
          <t xml:space="preserve">443 EUCLID AVE                </t>
        </is>
      </c>
      <c r="F16" s="12" t="inlineStr">
        <is>
          <t xml:space="preserve"> 2 </t>
        </is>
      </c>
      <c r="G16" s="2" t="n">
        <v>0.0</v>
      </c>
      <c r="H16" s="2" t="n">
        <v>6955.72</v>
      </c>
      <c r="I16" s="10" t="n">
        <v>0.0</v>
      </c>
      <c r="J16" s="2" t="n">
        <v>0.0</v>
      </c>
      <c r="K16" s="2" t="n">
        <v>517.39</v>
      </c>
      <c r="L16" s="2" t="n">
        <v>264.32</v>
      </c>
      <c r="M16" s="2" t="n">
        <v>7220.04</v>
      </c>
      <c r="N16" t="b">
        <v>1</v>
      </c>
      <c r="O16" t="b">
        <v>1</v>
      </c>
    </row>
    <row r="17">
      <c r="A17" s="12" t="inlineStr">
        <is>
          <t xml:space="preserve">   26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LCX ENTERPRISES LLC                </t>
        </is>
      </c>
      <c r="E17" s="12" t="inlineStr">
        <is>
          <t xml:space="preserve">224 E GERMANTOWN AVE          </t>
        </is>
      </c>
      <c r="F17" s="12" t="inlineStr">
        <is>
          <t xml:space="preserve"> 2 </t>
        </is>
      </c>
      <c r="G17" s="2" t="n">
        <v>0.0</v>
      </c>
      <c r="H17" s="2" t="n">
        <v>8008.09</v>
      </c>
      <c r="I17" s="10" t="n">
        <v>0.0</v>
      </c>
      <c r="J17" s="2" t="n">
        <v>3857.39</v>
      </c>
      <c r="K17" s="2" t="n">
        <v>0.0</v>
      </c>
      <c r="L17" s="2" t="n">
        <v>210.4</v>
      </c>
      <c r="M17" s="2" t="n">
        <v>4361.1</v>
      </c>
      <c r="N17" t="b">
        <v>1</v>
      </c>
      <c r="O17" t="b">
        <v>1</v>
      </c>
    </row>
    <row r="18">
      <c r="A18" s="12" t="inlineStr">
        <is>
          <t xml:space="preserve">   35     </t>
        </is>
      </c>
      <c r="B18" s="12" t="inlineStr">
        <is>
          <t xml:space="preserve">    1.01  </t>
        </is>
      </c>
      <c r="C18" s="12" t="inlineStr">
        <is>
          <t xml:space="preserve">              </t>
        </is>
      </c>
      <c r="D18" s="12" t="inlineStr">
        <is>
          <t xml:space="preserve">MUHLACK, PAMELA                    </t>
        </is>
      </c>
      <c r="E18" s="12" t="inlineStr">
        <is>
          <t xml:space="preserve">310 BEECHWOOD AVE             </t>
        </is>
      </c>
      <c r="F18" s="12" t="inlineStr">
        <is>
          <t xml:space="preserve"> 2 </t>
        </is>
      </c>
      <c r="G18" s="2" t="n">
        <v>0.0</v>
      </c>
      <c r="H18" s="2" t="n">
        <v>6407.91</v>
      </c>
      <c r="I18" s="10" t="n">
        <v>0.0</v>
      </c>
      <c r="J18" s="2" t="n">
        <v>1543.31</v>
      </c>
      <c r="K18" s="2" t="n">
        <v>26.24</v>
      </c>
      <c r="L18" s="2" t="n">
        <v>440.03</v>
      </c>
      <c r="M18" s="2" t="n">
        <v>5304.63</v>
      </c>
      <c r="N18" t="b">
        <v>1</v>
      </c>
      <c r="O18" t="b">
        <v>1</v>
      </c>
    </row>
    <row r="19">
      <c r="A19" s="12" t="inlineStr">
        <is>
          <t xml:space="preserve">   43     </t>
        </is>
      </c>
      <c r="B19" s="12" t="inlineStr">
        <is>
          <t xml:space="preserve">    5     </t>
        </is>
      </c>
      <c r="C19" s="12" t="inlineStr">
        <is>
          <t xml:space="preserve">              </t>
        </is>
      </c>
      <c r="D19" s="12" t="inlineStr">
        <is>
          <t>VOIRO,JACLYN &amp; POWELL,SCOTT&amp;WILLIAM</t>
        </is>
      </c>
      <c r="E19" s="12" t="inlineStr">
        <is>
          <t xml:space="preserve">465 N FORKLANDING RD          </t>
        </is>
      </c>
      <c r="F19" s="12" t="inlineStr">
        <is>
          <t xml:space="preserve"> 2 </t>
        </is>
      </c>
      <c r="G19" s="2" t="n">
        <v>0.0</v>
      </c>
      <c r="H19" s="2" t="n">
        <v>7182.77</v>
      </c>
      <c r="I19" s="2" t="n">
        <v>-2.1</v>
      </c>
      <c r="J19" s="2" t="n">
        <v>3388.85</v>
      </c>
      <c r="K19" s="2" t="n">
        <v>340.56</v>
      </c>
      <c r="L19" s="2" t="n">
        <v>190.84</v>
      </c>
      <c r="M19" s="2" t="n">
        <v>3982.66</v>
      </c>
      <c r="N19" t="b">
        <v>1</v>
      </c>
      <c r="O19" t="b">
        <v>1</v>
      </c>
    </row>
    <row r="20">
      <c r="A20" s="12" t="inlineStr">
        <is>
          <t xml:space="preserve">   49     </t>
        </is>
      </c>
      <c r="B20" s="12" t="inlineStr">
        <is>
          <t xml:space="preserve">   17     </t>
        </is>
      </c>
      <c r="C20" s="12" t="inlineStr">
        <is>
          <t xml:space="preserve">              </t>
        </is>
      </c>
      <c r="D20" s="12" t="inlineStr">
        <is>
          <t xml:space="preserve">MANTONE, NATALIE                   </t>
        </is>
      </c>
      <c r="E20" s="12" t="inlineStr">
        <is>
          <t xml:space="preserve">55 E LINWOOD AVE              </t>
        </is>
      </c>
      <c r="F20" s="12" t="inlineStr">
        <is>
          <t xml:space="preserve"> 2 </t>
        </is>
      </c>
      <c r="G20" s="2" t="n">
        <v>0.0</v>
      </c>
      <c r="H20" s="2" t="n">
        <v>7132.32</v>
      </c>
      <c r="I20" s="10" t="n">
        <v>0.0</v>
      </c>
      <c r="J20" s="2" t="n">
        <v>3435.55</v>
      </c>
      <c r="K20" s="2" t="n">
        <v>50.68</v>
      </c>
      <c r="L20" s="2" t="n">
        <v>179.05</v>
      </c>
      <c r="M20" s="2" t="n">
        <v>3875.82</v>
      </c>
      <c r="N20" t="b">
        <v>1</v>
      </c>
      <c r="O20" t="b">
        <v>1</v>
      </c>
    </row>
    <row r="21">
      <c r="A21" s="12" t="inlineStr">
        <is>
          <t xml:space="preserve">   50     </t>
        </is>
      </c>
      <c r="B21" s="12" t="inlineStr">
        <is>
          <t xml:space="preserve">   21     </t>
        </is>
      </c>
      <c r="C21" s="12" t="inlineStr">
        <is>
          <t xml:space="preserve">              </t>
        </is>
      </c>
      <c r="D21" s="12" t="inlineStr">
        <is>
          <t xml:space="preserve">GILLAN, ROBERT J &amp; DONNA M         </t>
        </is>
      </c>
      <c r="E21" s="12" t="inlineStr">
        <is>
          <t xml:space="preserve">47 W LINWOOD AVE              </t>
        </is>
      </c>
      <c r="F21" s="12" t="inlineStr">
        <is>
          <t xml:space="preserve"> 2 </t>
        </is>
      </c>
      <c r="G21" s="2" t="n">
        <v>0.0</v>
      </c>
      <c r="H21" s="2" t="n">
        <v>8310.82</v>
      </c>
      <c r="I21" s="2" t="n">
        <v>-4.2</v>
      </c>
      <c r="J21" s="2" t="n">
        <v>6164.36</v>
      </c>
      <c r="K21" s="2" t="n">
        <v>689.07</v>
      </c>
      <c r="L21" s="2" t="n">
        <v>5.36</v>
      </c>
      <c r="M21" s="2" t="n">
        <v>2147.62</v>
      </c>
      <c r="N21" t="b">
        <v>1</v>
      </c>
      <c r="O21" t="b">
        <v>1</v>
      </c>
    </row>
    <row r="22">
      <c r="A22" s="12" t="inlineStr">
        <is>
          <t xml:space="preserve">   57   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FRANCO, KENNETH J                  </t>
        </is>
      </c>
      <c r="E22" s="12" t="inlineStr">
        <is>
          <t xml:space="preserve">102-104 E FRONT ST            </t>
        </is>
      </c>
      <c r="F22" s="12" t="inlineStr">
        <is>
          <t xml:space="preserve"> 2 </t>
        </is>
      </c>
      <c r="G22" s="2" t="n">
        <v>0.0</v>
      </c>
      <c r="H22" s="2" t="n">
        <v>9932.62</v>
      </c>
      <c r="I22" s="2" t="n">
        <v>-3.15</v>
      </c>
      <c r="J22" s="2" t="n">
        <v>5635.44</v>
      </c>
      <c r="K22" s="2" t="n">
        <v>848.12</v>
      </c>
      <c r="L22" s="2" t="n">
        <v>57.97</v>
      </c>
      <c r="M22" s="2" t="n">
        <v>4352.0</v>
      </c>
      <c r="N22" t="b">
        <v>1</v>
      </c>
      <c r="O22" t="b">
        <v>1</v>
      </c>
    </row>
    <row r="23">
      <c r="A23" s="12" t="inlineStr">
        <is>
          <t xml:space="preserve">   65     </t>
        </is>
      </c>
      <c r="B23" s="12" t="inlineStr">
        <is>
          <t xml:space="preserve">   12     </t>
        </is>
      </c>
      <c r="C23" s="12" t="inlineStr">
        <is>
          <t xml:space="preserve">              </t>
        </is>
      </c>
      <c r="D23" s="12" t="inlineStr">
        <is>
          <t>REICHELT, THOMAS J &amp; TRYKOWSKI,LORI</t>
        </is>
      </c>
      <c r="E23" s="12" t="inlineStr">
        <is>
          <t xml:space="preserve">29 N CLINTON AVE              </t>
        </is>
      </c>
      <c r="F23" s="12" t="inlineStr">
        <is>
          <t xml:space="preserve"> 2 </t>
        </is>
      </c>
      <c r="G23" s="2" t="n">
        <v>0.0</v>
      </c>
      <c r="H23" s="2" t="n">
        <v>6548.47</v>
      </c>
      <c r="I23" s="10" t="n">
        <v>0.0</v>
      </c>
      <c r="J23" s="2" t="n">
        <v>3154.31</v>
      </c>
      <c r="K23" s="2" t="n">
        <v>56.78</v>
      </c>
      <c r="L23" s="2" t="n">
        <v>158.15</v>
      </c>
      <c r="M23" s="2" t="n">
        <v>3552.31</v>
      </c>
      <c r="N23" t="b">
        <v>1</v>
      </c>
      <c r="O23" t="b">
        <v>1</v>
      </c>
    </row>
    <row r="24">
      <c r="A24" s="12" t="inlineStr">
        <is>
          <t xml:space="preserve">   66     </t>
        </is>
      </c>
      <c r="B24" s="12" t="inlineStr">
        <is>
          <t xml:space="preserve">    9.01  </t>
        </is>
      </c>
      <c r="C24" s="12" t="inlineStr">
        <is>
          <t xml:space="preserve">              </t>
        </is>
      </c>
      <c r="D24" s="12" t="inlineStr">
        <is>
          <t xml:space="preserve">MCDOWELL, ELLEN M                  </t>
        </is>
      </c>
      <c r="E24" s="12" t="inlineStr">
        <is>
          <t xml:space="preserve">447 E PARK AVE                </t>
        </is>
      </c>
      <c r="F24" s="12" t="inlineStr">
        <is>
          <t xml:space="preserve"> 2 </t>
        </is>
      </c>
      <c r="G24" s="2" t="n">
        <v>0.0</v>
      </c>
      <c r="H24" s="2" t="n">
        <v>4865.4</v>
      </c>
      <c r="I24" s="10" t="n">
        <v>0.0</v>
      </c>
      <c r="J24" s="2" t="n">
        <v>1171.8</v>
      </c>
      <c r="K24" s="2" t="n">
        <v>0.0</v>
      </c>
      <c r="L24" s="2" t="n">
        <v>228.56</v>
      </c>
      <c r="M24" s="2" t="n">
        <v>3922.16</v>
      </c>
      <c r="N24" t="b">
        <v>1</v>
      </c>
      <c r="O24" t="b">
        <v>1</v>
      </c>
    </row>
    <row r="25">
      <c r="A25" s="12" t="inlineStr">
        <is>
          <t xml:space="preserve">   69     </t>
        </is>
      </c>
      <c r="B25" s="12" t="inlineStr">
        <is>
          <t xml:space="preserve">    6.03  </t>
        </is>
      </c>
      <c r="C25" s="12" t="inlineStr">
        <is>
          <t xml:space="preserve">              </t>
        </is>
      </c>
      <c r="D25" s="12" t="inlineStr">
        <is>
          <t xml:space="preserve">DEUBER, KATHLEEN &amp; ERIC            </t>
        </is>
      </c>
      <c r="E25" s="12" t="inlineStr">
        <is>
          <t xml:space="preserve">713 STILES AVE                </t>
        </is>
      </c>
      <c r="F25" s="12" t="inlineStr">
        <is>
          <t xml:space="preserve"> 2 </t>
        </is>
      </c>
      <c r="G25" s="2" t="n">
        <v>0.0</v>
      </c>
      <c r="H25" s="2" t="n">
        <v>5085.24</v>
      </c>
      <c r="I25" s="10" t="n">
        <v>0.0</v>
      </c>
      <c r="J25" s="2" t="n">
        <v>2991.89</v>
      </c>
      <c r="K25" s="2" t="n">
        <v>346.22</v>
      </c>
      <c r="L25" s="2" t="n">
        <v>58.61</v>
      </c>
      <c r="M25" s="2" t="n">
        <v>2151.96</v>
      </c>
      <c r="N25" t="b">
        <v>1</v>
      </c>
      <c r="O25" t="b">
        <v>1</v>
      </c>
    </row>
    <row r="26">
      <c r="A26" s="12" t="inlineStr">
        <is>
          <t xml:space="preserve">   75     </t>
        </is>
      </c>
      <c r="B26" s="12" t="inlineStr">
        <is>
          <t xml:space="preserve">   10.01  </t>
        </is>
      </c>
      <c r="C26" s="12" t="inlineStr">
        <is>
          <t xml:space="preserve">              </t>
        </is>
      </c>
      <c r="D26" s="12" t="inlineStr">
        <is>
          <t xml:space="preserve">KELLEY, PATRICIA                   </t>
        </is>
      </c>
      <c r="E26" s="12" t="inlineStr">
        <is>
          <t xml:space="preserve">301 MECRAY LANE               </t>
        </is>
      </c>
      <c r="F26" s="12" t="inlineStr">
        <is>
          <t xml:space="preserve"> 2 </t>
        </is>
      </c>
      <c r="G26" s="2" t="n">
        <v>0.0</v>
      </c>
      <c r="H26" s="2" t="n">
        <v>6750.29</v>
      </c>
      <c r="I26" s="10" t="n">
        <v>0.0</v>
      </c>
      <c r="J26" s="2" t="n">
        <v>1625.77</v>
      </c>
      <c r="K26" s="2" t="n">
        <v>15.44</v>
      </c>
      <c r="L26" s="2" t="n">
        <v>349.8</v>
      </c>
      <c r="M26" s="2" t="n">
        <v>5474.32</v>
      </c>
      <c r="N26" t="b">
        <v>1</v>
      </c>
      <c r="O26" t="b">
        <v>1</v>
      </c>
    </row>
    <row r="27">
      <c r="A27" s="12" t="inlineStr">
        <is>
          <t xml:space="preserve">   84     </t>
        </is>
      </c>
      <c r="B27" s="12" t="inlineStr">
        <is>
          <t xml:space="preserve">   40     </t>
        </is>
      </c>
      <c r="C27" s="12" t="inlineStr">
        <is>
          <t xml:space="preserve">              </t>
        </is>
      </c>
      <c r="D27" s="12" t="inlineStr">
        <is>
          <t xml:space="preserve">MULVENNA, ROCCO E                  </t>
        </is>
      </c>
      <c r="E27" s="12" t="inlineStr">
        <is>
          <t xml:space="preserve">58 N CEDAR AVE                </t>
        </is>
      </c>
      <c r="F27" s="12" t="inlineStr">
        <is>
          <t xml:space="preserve"> 2 </t>
        </is>
      </c>
      <c r="G27" s="2" t="n">
        <v>0.0</v>
      </c>
      <c r="H27" s="2" t="n">
        <v>4317.59</v>
      </c>
      <c r="I27" s="10" t="n">
        <v>0.0</v>
      </c>
      <c r="J27" s="2" t="n">
        <v>2079.73</v>
      </c>
      <c r="K27" s="2" t="n">
        <v>0.0</v>
      </c>
      <c r="L27" s="2" t="n">
        <v>87.75</v>
      </c>
      <c r="M27" s="2" t="n">
        <v>2325.61</v>
      </c>
      <c r="N27" t="b">
        <v>1</v>
      </c>
      <c r="O27" t="b">
        <v>1</v>
      </c>
    </row>
    <row r="28">
      <c r="A28" s="12" t="inlineStr">
        <is>
          <t xml:space="preserve">   85     </t>
        </is>
      </c>
      <c r="B28" s="12" t="inlineStr">
        <is>
          <t xml:space="preserve">   13     </t>
        </is>
      </c>
      <c r="C28" s="12" t="inlineStr">
        <is>
          <t xml:space="preserve">              </t>
        </is>
      </c>
      <c r="D28" s="12" t="inlineStr">
        <is>
          <t xml:space="preserve">COX, DONA M                        </t>
        </is>
      </c>
      <c r="E28" s="12" t="inlineStr">
        <is>
          <t xml:space="preserve">57 N HOLLY AVE                </t>
        </is>
      </c>
      <c r="F28" s="12" t="inlineStr">
        <is>
          <t xml:space="preserve"> 2 </t>
        </is>
      </c>
      <c r="G28" s="2" t="n">
        <v>0.0</v>
      </c>
      <c r="H28" s="2" t="n">
        <v>5535.74</v>
      </c>
      <c r="I28" s="10" t="n">
        <v>0.0</v>
      </c>
      <c r="J28" s="2" t="n">
        <v>2284.09</v>
      </c>
      <c r="K28" s="2" t="n">
        <v>73.26</v>
      </c>
      <c r="L28" s="2" t="n">
        <v>212.2</v>
      </c>
      <c r="M28" s="2" t="n">
        <v>3463.85</v>
      </c>
      <c r="N28" t="b">
        <v>1</v>
      </c>
      <c r="O28" t="b">
        <v>1</v>
      </c>
    </row>
    <row r="29">
      <c r="A29" s="12" t="inlineStr">
        <is>
          <t xml:space="preserve">   88     </t>
        </is>
      </c>
      <c r="B29" s="12" t="inlineStr">
        <is>
          <t xml:space="preserve">   22     </t>
        </is>
      </c>
      <c r="C29" s="12" t="inlineStr">
        <is>
          <t xml:space="preserve">              </t>
        </is>
      </c>
      <c r="D29" s="12" t="inlineStr">
        <is>
          <t xml:space="preserve">MADISON, HARRY P III &amp; FRANCES A   </t>
        </is>
      </c>
      <c r="E29" s="12" t="inlineStr">
        <is>
          <t xml:space="preserve">260 S MAPLE AVE               </t>
        </is>
      </c>
      <c r="F29" s="12" t="inlineStr">
        <is>
          <t xml:space="preserve"> 2 </t>
        </is>
      </c>
      <c r="G29" s="2" t="n">
        <v>0.0</v>
      </c>
      <c r="H29" s="2" t="n">
        <v>6101.57</v>
      </c>
      <c r="I29" s="2" t="n">
        <v>-250.0</v>
      </c>
      <c r="J29" s="2" t="n">
        <v>0.0</v>
      </c>
      <c r="K29" s="2" t="n">
        <v>257.2</v>
      </c>
      <c r="L29" s="2" t="n">
        <v>416.89</v>
      </c>
      <c r="M29" s="2" t="n">
        <v>6268.46</v>
      </c>
      <c r="N29" t="b">
        <v>1</v>
      </c>
      <c r="O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12     </t>
        </is>
      </c>
      <c r="C30" s="12" t="inlineStr">
        <is>
          <t xml:space="preserve">              </t>
        </is>
      </c>
      <c r="D30" s="12" t="inlineStr">
        <is>
          <t xml:space="preserve">VOJNIKA, MAZLUM                    </t>
        </is>
      </c>
      <c r="E30" s="12" t="inlineStr">
        <is>
          <t xml:space="preserve">27 S CHESTNUT AVE             </t>
        </is>
      </c>
      <c r="F30" s="12" t="inlineStr">
        <is>
          <t xml:space="preserve"> 2 </t>
        </is>
      </c>
      <c r="G30" s="2" t="n">
        <v>0.0</v>
      </c>
      <c r="H30" s="2" t="n">
        <v>5733.96</v>
      </c>
      <c r="I30" s="10" t="n">
        <v>0.0</v>
      </c>
      <c r="J30" s="10" t="n">
        <v>0.0</v>
      </c>
      <c r="K30" s="10" t="n">
        <v>0.0</v>
      </c>
      <c r="L30" s="2" t="n">
        <v>496.12</v>
      </c>
      <c r="M30" s="2" t="n">
        <v>6230.08</v>
      </c>
      <c r="N30" t="b">
        <v>1</v>
      </c>
      <c r="O30" t="b">
        <v>1</v>
      </c>
    </row>
    <row r="31">
      <c r="A31" s="12" t="inlineStr">
        <is>
          <t xml:space="preserve">  108     </t>
        </is>
      </c>
      <c r="B31" s="12" t="inlineStr">
        <is>
          <t xml:space="preserve">   16     </t>
        </is>
      </c>
      <c r="C31" s="12" t="inlineStr">
        <is>
          <t xml:space="preserve">              </t>
        </is>
      </c>
      <c r="D31" s="12" t="inlineStr">
        <is>
          <t xml:space="preserve">BAILEY, JOHN J                     </t>
        </is>
      </c>
      <c r="E31" s="12" t="inlineStr">
        <is>
          <t xml:space="preserve">118 S FORKLANDING RD          </t>
        </is>
      </c>
      <c r="F31" s="12" t="inlineStr">
        <is>
          <t xml:space="preserve"> 2 </t>
        </is>
      </c>
      <c r="G31" s="2" t="n">
        <v>0.0</v>
      </c>
      <c r="H31" s="2" t="n">
        <v>5939.39</v>
      </c>
      <c r="I31" s="10" t="n">
        <v>0.0</v>
      </c>
      <c r="J31" s="2" t="n">
        <v>3122.31</v>
      </c>
      <c r="K31" s="2" t="n">
        <v>180.71</v>
      </c>
      <c r="L31" s="2" t="n">
        <v>129.71</v>
      </c>
      <c r="M31" s="2" t="n">
        <v>2946.79</v>
      </c>
      <c r="N31" t="b">
        <v>1</v>
      </c>
      <c r="O31" t="b">
        <v>1</v>
      </c>
    </row>
    <row r="32">
      <c r="A32" s="12" t="inlineStr">
        <is>
          <t xml:space="preserve">  110     </t>
        </is>
      </c>
      <c r="B32" s="12" t="inlineStr">
        <is>
          <t xml:space="preserve">    7     </t>
        </is>
      </c>
      <c r="C32" s="12" t="inlineStr">
        <is>
          <t xml:space="preserve">              </t>
        </is>
      </c>
      <c r="D32" s="12" t="inlineStr">
        <is>
          <t xml:space="preserve">ELLER, DAVID PAUL                  </t>
        </is>
      </c>
      <c r="E32" s="12" t="inlineStr">
        <is>
          <t xml:space="preserve">215 CRAWFORD AVE              </t>
        </is>
      </c>
      <c r="F32" s="12" t="inlineStr">
        <is>
          <t xml:space="preserve"> 2 </t>
        </is>
      </c>
      <c r="G32" s="2" t="n">
        <v>0.0</v>
      </c>
      <c r="H32" s="2" t="n">
        <v>4602.31</v>
      </c>
      <c r="I32" s="10" t="n">
        <v>0.0</v>
      </c>
      <c r="J32" s="2" t="n">
        <v>0.0</v>
      </c>
      <c r="K32" s="2" t="n">
        <v>12.75</v>
      </c>
      <c r="L32" s="2" t="n">
        <v>504.47</v>
      </c>
      <c r="M32" s="2" t="n">
        <v>5106.78</v>
      </c>
      <c r="N32" t="b">
        <v>1</v>
      </c>
      <c r="O32" t="b">
        <v>1</v>
      </c>
    </row>
    <row r="33">
      <c r="A33" s="12" t="inlineStr">
        <is>
          <t xml:space="preserve">  115     </t>
        </is>
      </c>
      <c r="B33" s="12" t="inlineStr">
        <is>
          <t xml:space="preserve">    8     </t>
        </is>
      </c>
      <c r="C33" s="12" t="inlineStr">
        <is>
          <t xml:space="preserve">              </t>
        </is>
      </c>
      <c r="D33" s="12" t="inlineStr">
        <is>
          <t>BURNS, JOHN J JR &amp; FITZPATRICK,BETH</t>
        </is>
      </c>
      <c r="E33" s="12" t="inlineStr">
        <is>
          <t xml:space="preserve">31 S COLES AVE                </t>
        </is>
      </c>
      <c r="F33" s="12" t="inlineStr">
        <is>
          <t xml:space="preserve"> 2 </t>
        </is>
      </c>
      <c r="G33" s="2" t="n">
        <v>0.0</v>
      </c>
      <c r="H33" s="2" t="n">
        <v>5139.3</v>
      </c>
      <c r="I33" s="10" t="n">
        <v>0.0</v>
      </c>
      <c r="J33" s="2" t="n">
        <v>2475.54</v>
      </c>
      <c r="K33" s="2" t="n">
        <v>61.69</v>
      </c>
      <c r="L33" s="2" t="n">
        <v>111.82</v>
      </c>
      <c r="M33" s="2" t="n">
        <v>2775.58</v>
      </c>
      <c r="N33" t="b">
        <v>1</v>
      </c>
      <c r="O33" t="b">
        <v>1</v>
      </c>
    </row>
    <row r="34">
      <c r="A34" s="12" t="inlineStr">
        <is>
          <t xml:space="preserve">  119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BARKER, CHARLES &amp; MARYANN          </t>
        </is>
      </c>
      <c r="E34" s="12" t="inlineStr">
        <is>
          <t xml:space="preserve">46 S LIPPINCOTT AVE           </t>
        </is>
      </c>
      <c r="F34" s="12" t="inlineStr">
        <is>
          <t xml:space="preserve"> 2 </t>
        </is>
      </c>
      <c r="G34" s="2" t="n">
        <v>0.0</v>
      </c>
      <c r="H34" s="2" t="n">
        <v>5712.34</v>
      </c>
      <c r="I34" s="2" t="n">
        <v>-2.1</v>
      </c>
      <c r="J34" s="2" t="n">
        <v>12.2</v>
      </c>
      <c r="K34" s="2" t="n">
        <v>61.91</v>
      </c>
      <c r="L34" s="2" t="n">
        <v>578.2</v>
      </c>
      <c r="M34" s="2" t="n">
        <v>6276.24</v>
      </c>
      <c r="N34" t="b">
        <v>1</v>
      </c>
      <c r="O34" t="b">
        <v>1</v>
      </c>
    </row>
    <row r="35">
      <c r="A35" s="12" t="inlineStr">
        <is>
          <t xml:space="preserve">  123   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>WALTERS,JT &amp; KA W/STOTZ,WJ &amp; L B LE</t>
        </is>
      </c>
      <c r="E35" s="12" t="inlineStr">
        <is>
          <t xml:space="preserve">175 FREDERICK AVE             </t>
        </is>
      </c>
      <c r="F35" s="12" t="inlineStr">
        <is>
          <t xml:space="preserve"> 2 </t>
        </is>
      </c>
      <c r="G35" s="2" t="n">
        <v>0.0</v>
      </c>
      <c r="H35" s="2" t="n">
        <v>6097.97</v>
      </c>
      <c r="I35" s="10" t="n">
        <v>0.0</v>
      </c>
      <c r="J35" s="2" t="n">
        <v>1795.57</v>
      </c>
      <c r="K35" s="2" t="n">
        <v>376.88</v>
      </c>
      <c r="L35" s="2" t="n">
        <v>213.69</v>
      </c>
      <c r="M35" s="2" t="n">
        <v>4516.09</v>
      </c>
      <c r="N35" t="b">
        <v>1</v>
      </c>
      <c r="O35" t="b">
        <v>1</v>
      </c>
    </row>
    <row r="36">
      <c r="A36" s="12" t="inlineStr">
        <is>
          <t xml:space="preserve">  129.01  </t>
        </is>
      </c>
      <c r="B36" s="12" t="inlineStr">
        <is>
          <t xml:space="preserve">   25     </t>
        </is>
      </c>
      <c r="C36" s="12" t="inlineStr">
        <is>
          <t xml:space="preserve">              </t>
        </is>
      </c>
      <c r="D36" s="12" t="inlineStr">
        <is>
          <t xml:space="preserve">BLACK, CAROL &amp; ROBERT E JR         </t>
        </is>
      </c>
      <c r="E36" s="12" t="inlineStr">
        <is>
          <t xml:space="preserve">512 W MAIN ST                 </t>
        </is>
      </c>
      <c r="F36" s="12" t="inlineStr">
        <is>
          <t xml:space="preserve"> 2 </t>
        </is>
      </c>
      <c r="G36" s="2" t="n">
        <v>0.0</v>
      </c>
      <c r="H36" s="2" t="n">
        <v>4483.38</v>
      </c>
      <c r="I36" s="10" t="n">
        <v>0.0</v>
      </c>
      <c r="J36" s="2" t="n">
        <v>2154.34</v>
      </c>
      <c r="K36" s="2" t="n">
        <v>69.88</v>
      </c>
      <c r="L36" s="2" t="n">
        <v>161.04</v>
      </c>
      <c r="M36" s="2" t="n">
        <v>2490.08</v>
      </c>
      <c r="N36" t="b">
        <v>1</v>
      </c>
      <c r="O36" t="b">
        <v>1</v>
      </c>
    </row>
    <row r="37">
      <c r="A37" s="12" t="inlineStr">
        <is>
          <t xml:space="preserve">  129.03  </t>
        </is>
      </c>
      <c r="B37" s="12" t="inlineStr">
        <is>
          <t xml:space="preserve">   10     </t>
        </is>
      </c>
      <c r="C37" s="12" t="inlineStr">
        <is>
          <t xml:space="preserve">              </t>
        </is>
      </c>
      <c r="D37" s="12" t="inlineStr">
        <is>
          <t xml:space="preserve">BERRY FREDERICK &amp; LOIS             </t>
        </is>
      </c>
      <c r="E37" s="12" t="inlineStr">
        <is>
          <t xml:space="preserve">6 WYNDALE AVE                 </t>
        </is>
      </c>
      <c r="F37" s="12" t="inlineStr">
        <is>
          <t xml:space="preserve"> 2 </t>
        </is>
      </c>
      <c r="G37" s="2" t="n">
        <v>0.0</v>
      </c>
      <c r="H37" s="2" t="n">
        <v>5842.08</v>
      </c>
      <c r="I37" s="2" t="n">
        <v>17.9</v>
      </c>
      <c r="J37" s="2" t="n">
        <v>3833.01</v>
      </c>
      <c r="K37" s="2" t="n">
        <v>0.0</v>
      </c>
      <c r="L37" s="2" t="n">
        <v>65.84</v>
      </c>
      <c r="M37" s="2" t="n">
        <v>2092.81</v>
      </c>
      <c r="N37" t="b">
        <v>1</v>
      </c>
      <c r="O37" t="b">
        <v>1</v>
      </c>
    </row>
    <row r="38">
      <c r="A38" s="12" t="inlineStr">
        <is>
          <t xml:space="preserve">  129.04  </t>
        </is>
      </c>
      <c r="B38" s="12" t="inlineStr">
        <is>
          <t xml:space="preserve">   13     </t>
        </is>
      </c>
      <c r="C38" s="12" t="inlineStr">
        <is>
          <t xml:space="preserve">              </t>
        </is>
      </c>
      <c r="D38" s="12" t="inlineStr">
        <is>
          <t xml:space="preserve">FISCHER, JANE P                    </t>
        </is>
      </c>
      <c r="E38" s="12" t="inlineStr">
        <is>
          <t xml:space="preserve">1 GAINOR AVE                  </t>
        </is>
      </c>
      <c r="F38" s="12" t="inlineStr">
        <is>
          <t xml:space="preserve"> 2 </t>
        </is>
      </c>
      <c r="G38" s="2" t="n">
        <v>0.0</v>
      </c>
      <c r="H38" s="2" t="n">
        <v>4447.34</v>
      </c>
      <c r="I38" s="10" t="n">
        <v>0.0</v>
      </c>
      <c r="J38" s="2" t="n">
        <v>2142.23</v>
      </c>
      <c r="K38" s="2" t="n">
        <v>12.14</v>
      </c>
      <c r="L38" s="2" t="n">
        <v>91.56</v>
      </c>
      <c r="M38" s="2" t="n">
        <v>2396.67</v>
      </c>
      <c r="N38" t="b">
        <v>1</v>
      </c>
      <c r="O38" t="b">
        <v>1</v>
      </c>
    </row>
    <row r="39">
      <c r="A39" s="12" t="inlineStr">
        <is>
          <t xml:space="preserve">  131     </t>
        </is>
      </c>
      <c r="B39" s="12" t="inlineStr">
        <is>
          <t xml:space="preserve">    7     </t>
        </is>
      </c>
      <c r="C39" s="12" t="inlineStr">
        <is>
          <t xml:space="preserve">              </t>
        </is>
      </c>
      <c r="D39" s="12" t="inlineStr">
        <is>
          <t xml:space="preserve">ULRICH, EDWARD F JR &amp; PATRICIA A   </t>
        </is>
      </c>
      <c r="E39" s="12" t="inlineStr">
        <is>
          <t xml:space="preserve">435 RYNNING AVE               </t>
        </is>
      </c>
      <c r="F39" s="12" t="inlineStr">
        <is>
          <t xml:space="preserve"> 2 </t>
        </is>
      </c>
      <c r="G39" s="2" t="n">
        <v>0.0</v>
      </c>
      <c r="H39" s="2" t="n">
        <v>7395.41</v>
      </c>
      <c r="I39" s="10" t="n">
        <v>0.0</v>
      </c>
      <c r="J39" s="2" t="n">
        <v>0.0</v>
      </c>
      <c r="K39" s="2" t="n">
        <v>598.16</v>
      </c>
      <c r="L39" s="2" t="n">
        <v>232.96</v>
      </c>
      <c r="M39" s="2" t="n">
        <v>7628.37</v>
      </c>
      <c r="N39" t="b">
        <v>1</v>
      </c>
      <c r="O39" t="b">
        <v>1</v>
      </c>
    </row>
    <row r="40">
      <c r="A40" s="12" t="inlineStr">
        <is>
          <t xml:space="preserve">  144     </t>
        </is>
      </c>
      <c r="B40" s="12" t="inlineStr">
        <is>
          <t xml:space="preserve">   11     </t>
        </is>
      </c>
      <c r="C40" s="12" t="inlineStr">
        <is>
          <t xml:space="preserve">              </t>
        </is>
      </c>
      <c r="D40" s="12" t="inlineStr">
        <is>
          <t xml:space="preserve">SIMMONS, GEORGETTE R &amp; ARLIN W     </t>
        </is>
      </c>
      <c r="E40" s="12" t="inlineStr">
        <is>
          <t xml:space="preserve">118 W MILL RD                 </t>
        </is>
      </c>
      <c r="F40" s="12" t="inlineStr">
        <is>
          <t xml:space="preserve"> 2 </t>
        </is>
      </c>
      <c r="G40" s="2" t="n">
        <v>0.0</v>
      </c>
      <c r="H40" s="2" t="n">
        <v>4746.47</v>
      </c>
      <c r="I40" s="10" t="n">
        <v>0.0</v>
      </c>
      <c r="J40" s="2" t="n">
        <v>0.0</v>
      </c>
      <c r="K40" s="2" t="n">
        <v>402.9</v>
      </c>
      <c r="L40" s="2" t="n">
        <v>130.54</v>
      </c>
      <c r="M40" s="2" t="n">
        <v>4877.01</v>
      </c>
      <c r="N40" t="b">
        <v>1</v>
      </c>
      <c r="O40" t="b">
        <v>1</v>
      </c>
    </row>
    <row r="41">
      <c r="A41" s="12" t="inlineStr">
        <is>
          <t xml:space="preserve">  147     </t>
        </is>
      </c>
      <c r="B41" s="12" t="inlineStr">
        <is>
          <t xml:space="preserve">   39     </t>
        </is>
      </c>
      <c r="C41" s="12" t="inlineStr">
        <is>
          <t xml:space="preserve">              </t>
        </is>
      </c>
      <c r="D41" s="12" t="inlineStr">
        <is>
          <t xml:space="preserve">REEVES, CHARLES &amp; ROBERTA          </t>
        </is>
      </c>
      <c r="E41" s="12" t="inlineStr">
        <is>
          <t xml:space="preserve">44 S PINE AVE                 </t>
        </is>
      </c>
      <c r="F41" s="12" t="inlineStr">
        <is>
          <t xml:space="preserve"> 2 </t>
        </is>
      </c>
      <c r="G41" s="2" t="n">
        <v>0.0</v>
      </c>
      <c r="H41" s="2" t="n">
        <v>5265.44</v>
      </c>
      <c r="I41" s="10" t="n">
        <v>0.0</v>
      </c>
      <c r="J41" s="2" t="n">
        <v>3239.43</v>
      </c>
      <c r="K41" s="2" t="n">
        <v>224.36</v>
      </c>
      <c r="L41" s="2" t="n">
        <v>30.39</v>
      </c>
      <c r="M41" s="2" t="n">
        <v>2056.4</v>
      </c>
      <c r="N41" t="b">
        <v>1</v>
      </c>
      <c r="O41" t="b">
        <v>1</v>
      </c>
    </row>
    <row r="42">
      <c r="A42" s="12" t="inlineStr">
        <is>
          <t xml:space="preserve">  149     </t>
        </is>
      </c>
      <c r="B42" s="12" t="inlineStr">
        <is>
          <t xml:space="preserve">   39     </t>
        </is>
      </c>
      <c r="C42" s="12" t="inlineStr">
        <is>
          <t xml:space="preserve">              </t>
        </is>
      </c>
      <c r="D42" s="12" t="inlineStr">
        <is>
          <t xml:space="preserve">DIAZ, JENNIFER A &amp; VICTOR J        </t>
        </is>
      </c>
      <c r="E42" s="12" t="inlineStr">
        <is>
          <t xml:space="preserve">42 S BOULEVARD AVE            </t>
        </is>
      </c>
      <c r="F42" s="12" t="inlineStr">
        <is>
          <t xml:space="preserve"> 2 </t>
        </is>
      </c>
      <c r="G42" s="2" t="n">
        <v>0.0</v>
      </c>
      <c r="H42" s="2" t="n">
        <v>5820.46</v>
      </c>
      <c r="I42" s="10" t="n">
        <v>0.0</v>
      </c>
      <c r="J42" s="2" t="n">
        <v>31.98</v>
      </c>
      <c r="K42" s="2" t="n">
        <v>361.88</v>
      </c>
      <c r="L42" s="2" t="n">
        <v>290.58</v>
      </c>
      <c r="M42" s="2" t="n">
        <v>6079.06</v>
      </c>
      <c r="N42" t="b">
        <v>1</v>
      </c>
      <c r="O42" t="b">
        <v>1</v>
      </c>
    </row>
    <row r="43">
      <c r="A43" s="12" t="inlineStr">
        <is>
          <t xml:space="preserve">  151     </t>
        </is>
      </c>
      <c r="B43" s="12" t="inlineStr">
        <is>
          <t xml:space="preserve">   11.01  </t>
        </is>
      </c>
      <c r="C43" s="12" t="inlineStr">
        <is>
          <t xml:space="preserve">              </t>
        </is>
      </c>
      <c r="D43" s="12" t="inlineStr">
        <is>
          <t xml:space="preserve">DILMORE, JOSEPH J &amp; JENNIFER       </t>
        </is>
      </c>
      <c r="E43" s="12" t="inlineStr">
        <is>
          <t xml:space="preserve">106 S BOULEVARD AVE           </t>
        </is>
      </c>
      <c r="F43" s="12" t="inlineStr">
        <is>
          <t xml:space="preserve"> 2 </t>
        </is>
      </c>
      <c r="G43" s="2" t="n">
        <v>0.0</v>
      </c>
      <c r="H43" s="2" t="n">
        <v>8116.21</v>
      </c>
      <c r="I43" s="10" t="n">
        <v>0.0</v>
      </c>
      <c r="J43" s="2" t="n">
        <v>0.0</v>
      </c>
      <c r="K43" s="2" t="n">
        <v>628.06</v>
      </c>
      <c r="L43" s="2" t="n">
        <v>284.08</v>
      </c>
      <c r="M43" s="2" t="n">
        <v>8400.29</v>
      </c>
      <c r="N43" t="b">
        <v>1</v>
      </c>
      <c r="O43" t="b">
        <v>1</v>
      </c>
    </row>
    <row r="44">
      <c r="A44" s="12" t="inlineStr">
        <is>
          <t xml:space="preserve">  171     </t>
        </is>
      </c>
      <c r="B44" s="12" t="inlineStr">
        <is>
          <t xml:space="preserve">    7.01  </t>
        </is>
      </c>
      <c r="C44" s="12" t="inlineStr">
        <is>
          <t xml:space="preserve">              </t>
        </is>
      </c>
      <c r="D44" s="12" t="inlineStr">
        <is>
          <t xml:space="preserve">RATHGEB, LOIS                      </t>
        </is>
      </c>
      <c r="E44" s="12" t="inlineStr">
        <is>
          <t xml:space="preserve">325 SPRUCE AVE                </t>
        </is>
      </c>
      <c r="F44" s="12" t="inlineStr">
        <is>
          <t xml:space="preserve"> 2 </t>
        </is>
      </c>
      <c r="G44" s="2" t="n">
        <v>0.0</v>
      </c>
      <c r="H44" s="2" t="n">
        <v>5705.13</v>
      </c>
      <c r="I44" s="10" t="n">
        <v>0.0</v>
      </c>
      <c r="J44" s="10" t="n">
        <v>0.0</v>
      </c>
      <c r="K44" s="10" t="n">
        <v>0.0</v>
      </c>
      <c r="L44" s="2" t="n">
        <v>493.06</v>
      </c>
      <c r="M44" s="2" t="n">
        <v>6198.19</v>
      </c>
      <c r="N44" t="b">
        <v>1</v>
      </c>
      <c r="O44" t="b">
        <v>1</v>
      </c>
    </row>
    <row r="45">
      <c r="A45" s="12" t="inlineStr">
        <is>
          <t xml:space="preserve">  172     </t>
        </is>
      </c>
      <c r="B45" s="12" t="inlineStr">
        <is>
          <t xml:space="preserve">    4.03  </t>
        </is>
      </c>
      <c r="C45" s="12" t="inlineStr">
        <is>
          <t xml:space="preserve">              </t>
        </is>
      </c>
      <c r="D45" s="12" t="inlineStr">
        <is>
          <t xml:space="preserve">YG3 INVESTMENTS                    </t>
        </is>
      </c>
      <c r="E45" s="12" t="inlineStr">
        <is>
          <t xml:space="preserve">250 S LENOLA RD               </t>
        </is>
      </c>
      <c r="F45" s="12" t="inlineStr">
        <is>
          <t xml:space="preserve"> 2 </t>
        </is>
      </c>
      <c r="G45" s="2" t="n">
        <v>0.0</v>
      </c>
      <c r="H45" s="2" t="n">
        <v>6238.52</v>
      </c>
      <c r="I45" s="10" t="n">
        <v>0.0</v>
      </c>
      <c r="J45" s="2" t="n">
        <v>3010.45</v>
      </c>
      <c r="K45" s="2" t="n">
        <v>88.75</v>
      </c>
      <c r="L45" s="2" t="n">
        <v>146.56</v>
      </c>
      <c r="M45" s="2" t="n">
        <v>3374.63</v>
      </c>
      <c r="N45" t="b">
        <v>1</v>
      </c>
      <c r="O45" t="b">
        <v>1</v>
      </c>
    </row>
    <row r="46">
      <c r="A46" s="12" t="inlineStr">
        <is>
          <t xml:space="preserve">  172.03  </t>
        </is>
      </c>
      <c r="B46" s="12" t="inlineStr">
        <is>
          <t xml:space="preserve">    1     </t>
        </is>
      </c>
      <c r="C46" s="12" t="inlineStr">
        <is>
          <t xml:space="preserve">   -CU234- -  </t>
        </is>
      </c>
      <c r="D46" s="12" t="inlineStr">
        <is>
          <t xml:space="preserve">BATT, JUDITH HAWLEY                </t>
        </is>
      </c>
      <c r="E46" s="12" t="inlineStr">
        <is>
          <t xml:space="preserve">115 E KINGS HWY UNIT #234     </t>
        </is>
      </c>
      <c r="F46" s="12" t="inlineStr">
        <is>
          <t xml:space="preserve"> 2 </t>
        </is>
      </c>
      <c r="G46" s="2" t="n">
        <v>0.0</v>
      </c>
      <c r="H46" s="2" t="n">
        <v>4126.58</v>
      </c>
      <c r="I46" s="10" t="n">
        <v>0.0</v>
      </c>
      <c r="J46" s="10" t="n">
        <v>0.0</v>
      </c>
      <c r="K46" s="10" t="n">
        <v>0.0</v>
      </c>
      <c r="L46" s="2" t="n">
        <v>325.17</v>
      </c>
      <c r="M46" s="2" t="n">
        <v>4451.75</v>
      </c>
      <c r="N46" t="b">
        <v>1</v>
      </c>
      <c r="O46" t="b">
        <v>1</v>
      </c>
    </row>
    <row r="47">
      <c r="A47" s="12" t="inlineStr">
        <is>
          <t xml:space="preserve">  188     </t>
        </is>
      </c>
      <c r="B47" s="12" t="inlineStr">
        <is>
          <t xml:space="preserve">    6     </t>
        </is>
      </c>
      <c r="C47" s="12" t="inlineStr">
        <is>
          <t xml:space="preserve">              </t>
        </is>
      </c>
      <c r="D47" s="12" t="inlineStr">
        <is>
          <t xml:space="preserve">HAGGERTY, JAMES T &amp; DOROTHEA       </t>
        </is>
      </c>
      <c r="E47" s="12" t="inlineStr">
        <is>
          <t xml:space="preserve">403 MILDRED AVE               </t>
        </is>
      </c>
      <c r="F47" s="12" t="inlineStr">
        <is>
          <t xml:space="preserve"> 2 </t>
        </is>
      </c>
      <c r="G47" s="2" t="n">
        <v>0.0</v>
      </c>
      <c r="H47" s="2" t="n">
        <v>5128.49</v>
      </c>
      <c r="I47" s="10" t="n">
        <v>0.0</v>
      </c>
      <c r="J47" s="2" t="n">
        <v>105.95</v>
      </c>
      <c r="K47" s="2" t="n">
        <v>103.86</v>
      </c>
      <c r="L47" s="2" t="n">
        <v>443.66</v>
      </c>
      <c r="M47" s="2" t="n">
        <v>5466.2</v>
      </c>
      <c r="N47" t="b">
        <v>1</v>
      </c>
      <c r="O47" t="b">
        <v>1</v>
      </c>
    </row>
    <row r="48">
      <c r="A48" s="12" t="inlineStr">
        <is>
          <t xml:space="preserve">  188     </t>
        </is>
      </c>
      <c r="B48" s="12" t="inlineStr">
        <is>
          <t xml:space="preserve">   12     </t>
        </is>
      </c>
      <c r="C48" s="12" t="inlineStr">
        <is>
          <t xml:space="preserve">              </t>
        </is>
      </c>
      <c r="D48" s="12" t="inlineStr">
        <is>
          <t xml:space="preserve">BROWN, THOMAS J &amp; DEBORAH A        </t>
        </is>
      </c>
      <c r="E48" s="12" t="inlineStr">
        <is>
          <t xml:space="preserve">330 S FELLOWSHIP RD           </t>
        </is>
      </c>
      <c r="F48" s="12" t="inlineStr">
        <is>
          <t xml:space="preserve"> 2 </t>
        </is>
      </c>
      <c r="G48" s="2" t="n">
        <v>0.0</v>
      </c>
      <c r="H48" s="2" t="n">
        <v>4220.28</v>
      </c>
      <c r="I48" s="10" t="n">
        <v>0.0</v>
      </c>
      <c r="J48" s="2" t="n">
        <v>1538.86</v>
      </c>
      <c r="K48" s="2" t="n">
        <v>195.97</v>
      </c>
      <c r="L48" s="2" t="n">
        <v>161.27</v>
      </c>
      <c r="M48" s="2" t="n">
        <v>2842.69</v>
      </c>
      <c r="N48" t="b">
        <v>1</v>
      </c>
      <c r="O48" t="b">
        <v>1</v>
      </c>
    </row>
    <row r="49">
      <c r="A49" s="12" t="inlineStr">
        <is>
          <t xml:space="preserve">  196.01  </t>
        </is>
      </c>
      <c r="B49" s="12" t="inlineStr">
        <is>
          <t xml:space="preserve">  185     </t>
        </is>
      </c>
      <c r="C49" s="12" t="inlineStr">
        <is>
          <t xml:space="preserve">   -CU035- -  </t>
        </is>
      </c>
      <c r="D49" s="12" t="inlineStr">
        <is>
          <t xml:space="preserve">BASTING, CHRISTOPHER L             </t>
        </is>
      </c>
      <c r="E49" s="12" t="inlineStr">
        <is>
          <t xml:space="preserve">25 S CHURCH RD UNIT #035      </t>
        </is>
      </c>
      <c r="F49" s="12" t="inlineStr">
        <is>
          <t xml:space="preserve"> 2 </t>
        </is>
      </c>
      <c r="G49" s="2" t="n">
        <v>0.0</v>
      </c>
      <c r="H49" s="2" t="n">
        <v>2994.92</v>
      </c>
      <c r="I49" s="10" t="n">
        <v>0.0</v>
      </c>
      <c r="J49" s="10" t="n">
        <v>0.0</v>
      </c>
      <c r="K49" s="10" t="n">
        <v>0.0</v>
      </c>
      <c r="L49" s="2" t="n">
        <v>336.58</v>
      </c>
      <c r="M49" s="2" t="n">
        <v>3331.5</v>
      </c>
      <c r="N49" t="b">
        <v>1</v>
      </c>
      <c r="O49" t="b">
        <v>1</v>
      </c>
    </row>
    <row r="50">
      <c r="A50" s="12" t="inlineStr">
        <is>
          <t xml:space="preserve">  196.01  </t>
        </is>
      </c>
      <c r="B50" s="12" t="inlineStr">
        <is>
          <t xml:space="preserve">  185     </t>
        </is>
      </c>
      <c r="C50" s="12" t="inlineStr">
        <is>
          <t xml:space="preserve">   -CU118- -  </t>
        </is>
      </c>
      <c r="D50" s="12" t="inlineStr">
        <is>
          <t xml:space="preserve">REILLY, KEITH B                    </t>
        </is>
      </c>
      <c r="E50" s="12" t="inlineStr">
        <is>
          <t xml:space="preserve">25 S CHURCH RD UNIT #118      </t>
        </is>
      </c>
      <c r="F50" s="12" t="inlineStr">
        <is>
          <t xml:space="preserve"> 2 </t>
        </is>
      </c>
      <c r="G50" s="2" t="n">
        <v>0.0</v>
      </c>
      <c r="H50" s="2" t="n">
        <v>2883.2</v>
      </c>
      <c r="I50" s="10" t="n">
        <v>0.0</v>
      </c>
      <c r="J50" s="2" t="n">
        <v>695.22</v>
      </c>
      <c r="K50" s="2" t="n">
        <v>4.78</v>
      </c>
      <c r="L50" s="2" t="n">
        <v>105.72</v>
      </c>
      <c r="M50" s="2" t="n">
        <v>2293.7</v>
      </c>
      <c r="N50" t="b">
        <v>1</v>
      </c>
      <c r="O50" t="b">
        <v>1</v>
      </c>
    </row>
    <row r="51">
      <c r="A51" s="12" t="inlineStr">
        <is>
          <t xml:space="preserve">  196.01  </t>
        </is>
      </c>
      <c r="B51" s="12" t="inlineStr">
        <is>
          <t xml:space="preserve">  185     </t>
        </is>
      </c>
      <c r="C51" s="12" t="inlineStr">
        <is>
          <t xml:space="preserve">   -CU149- -  </t>
        </is>
      </c>
      <c r="D51" s="12" t="inlineStr">
        <is>
          <t xml:space="preserve">GUERNON, ADRIANNE                  </t>
        </is>
      </c>
      <c r="E51" s="12" t="inlineStr">
        <is>
          <t xml:space="preserve">25 S CHURCH RD UNIT #149      </t>
        </is>
      </c>
      <c r="F51" s="12" t="inlineStr">
        <is>
          <t xml:space="preserve"> 2 </t>
        </is>
      </c>
      <c r="G51" s="2" t="n">
        <v>0.0</v>
      </c>
      <c r="H51" s="2" t="n">
        <v>3258.02</v>
      </c>
      <c r="I51" s="10" t="n">
        <v>0.0</v>
      </c>
      <c r="J51" s="2" t="n">
        <v>1294.76</v>
      </c>
      <c r="K51" s="2" t="n">
        <v>204.89</v>
      </c>
      <c r="L51" s="2" t="n">
        <v>74.6</v>
      </c>
      <c r="M51" s="2" t="n">
        <v>2037.86</v>
      </c>
      <c r="N51" t="b">
        <v>1</v>
      </c>
      <c r="O51" t="b">
        <v>1</v>
      </c>
    </row>
    <row r="52">
      <c r="A52" s="12" t="inlineStr">
        <is>
          <t xml:space="preserve">  196.01  </t>
        </is>
      </c>
      <c r="B52" s="12" t="inlineStr">
        <is>
          <t xml:space="preserve">  185     </t>
        </is>
      </c>
      <c r="C52" s="12" t="inlineStr">
        <is>
          <t xml:space="preserve">   -CU155- -  </t>
        </is>
      </c>
      <c r="D52" s="12" t="inlineStr">
        <is>
          <t xml:space="preserve">LONG LANE DEVELOPMENT LLC          </t>
        </is>
      </c>
      <c r="E52" s="12" t="inlineStr">
        <is>
          <t xml:space="preserve">25 S CHURCH RD UNIT #155      </t>
        </is>
      </c>
      <c r="F52" s="12" t="inlineStr">
        <is>
          <t xml:space="preserve"> 2 </t>
        </is>
      </c>
      <c r="G52" s="2" t="n">
        <v>1035.18</v>
      </c>
      <c r="H52" s="2" t="n">
        <v>3326.49</v>
      </c>
      <c r="I52" s="10" t="n">
        <v>0.0</v>
      </c>
      <c r="J52" s="2" t="n">
        <v>0.0</v>
      </c>
      <c r="K52" s="2" t="n">
        <v>136.53</v>
      </c>
      <c r="L52" s="2" t="n">
        <v>320.12</v>
      </c>
      <c r="M52" s="2" t="n">
        <v>4681.79</v>
      </c>
      <c r="N52" t="b">
        <v>1</v>
      </c>
      <c r="O52" t="b">
        <v>1</v>
      </c>
    </row>
    <row r="53">
      <c r="A53" s="12" t="inlineStr">
        <is>
          <t xml:space="preserve">  196.01  </t>
        </is>
      </c>
      <c r="B53" s="12" t="inlineStr">
        <is>
          <t xml:space="preserve">  185     </t>
        </is>
      </c>
      <c r="C53" s="12" t="inlineStr">
        <is>
          <t xml:space="preserve">   -CU169- -  </t>
        </is>
      </c>
      <c r="D53" s="12" t="inlineStr">
        <is>
          <t>SCALICI, RAFFAELE,CALOGERO &amp; TERESA</t>
        </is>
      </c>
      <c r="E53" s="12" t="inlineStr">
        <is>
          <t xml:space="preserve">25 S CHURCH RD UNIT #169      </t>
        </is>
      </c>
      <c r="F53" s="12" t="inlineStr">
        <is>
          <t xml:space="preserve"> 2 </t>
        </is>
      </c>
      <c r="G53" s="2" t="n">
        <v>0.0</v>
      </c>
      <c r="H53" s="2" t="n">
        <v>2703.0</v>
      </c>
      <c r="I53" s="2" t="n">
        <v>651.0</v>
      </c>
      <c r="J53" s="2" t="n">
        <v>1302.0</v>
      </c>
      <c r="K53" s="2" t="n">
        <v>0.0</v>
      </c>
      <c r="L53" s="2" t="n">
        <v>96.75</v>
      </c>
      <c r="M53" s="2" t="n">
        <v>2148.75</v>
      </c>
      <c r="N53" t="b">
        <v>1</v>
      </c>
      <c r="O53" t="b">
        <v>1</v>
      </c>
    </row>
    <row r="54">
      <c r="A54" s="12" t="inlineStr">
        <is>
          <t xml:space="preserve">  196.01  </t>
        </is>
      </c>
      <c r="B54" s="12" t="inlineStr">
        <is>
          <t xml:space="preserve">  185     </t>
        </is>
      </c>
      <c r="C54" s="12" t="inlineStr">
        <is>
          <t xml:space="preserve">   -CU173- -  </t>
        </is>
      </c>
      <c r="D54" s="12" t="inlineStr">
        <is>
          <t xml:space="preserve">BRASWELL, GLENN &amp; JANET            </t>
        </is>
      </c>
      <c r="E54" s="12" t="inlineStr">
        <is>
          <t xml:space="preserve">25 S CHURCH RD UNIT #173      </t>
        </is>
      </c>
      <c r="F54" s="12" t="inlineStr">
        <is>
          <t xml:space="preserve"> 2 </t>
        </is>
      </c>
      <c r="G54" s="2" t="n">
        <v>0.0</v>
      </c>
      <c r="H54" s="2" t="n">
        <v>2630.92</v>
      </c>
      <c r="I54" s="10" t="n">
        <v>0.0</v>
      </c>
      <c r="J54" s="2" t="n">
        <v>12.22</v>
      </c>
      <c r="K54" s="2" t="n">
        <v>161.63</v>
      </c>
      <c r="L54" s="2" t="n">
        <v>133.4</v>
      </c>
      <c r="M54" s="2" t="n">
        <v>2752.1</v>
      </c>
      <c r="N54" t="b">
        <v>1</v>
      </c>
      <c r="O54" t="b">
        <v>1</v>
      </c>
    </row>
    <row r="55">
      <c r="A55" s="7" t="inlineStr">
        <is>
          <t>Totals</t>
        </is>
      </c>
      <c r="B55" s="7" t="inlineStr">
        <is>
          <t/>
        </is>
      </c>
      <c r="C55" s="7" t="inlineStr">
        <is>
          <t/>
        </is>
      </c>
      <c r="D55" s="7" t="inlineStr">
        <is>
          <t/>
        </is>
      </c>
      <c r="E55" s="7" t="inlineStr">
        <is>
          <t/>
        </is>
      </c>
      <c r="F55" s="7" t="inlineStr">
        <is>
          <t/>
        </is>
      </c>
      <c r="G55" s="4">
        <f>SUMIF(O1:O54, TRUE, G1:G54)</f>
        <v>0.0</v>
      </c>
      <c r="H55" s="4">
        <f>SUMIF(O1:O54, TRUE, H1:H54)</f>
        <v>0.0</v>
      </c>
      <c r="I55" s="4">
        <f>SUMIF(O1:O54, TRUE, I1:I54)</f>
        <v>0.0</v>
      </c>
      <c r="J55" s="4">
        <f>SUMIF(O1:O54, TRUE, J1:J54)</f>
        <v>0.0</v>
      </c>
      <c r="K55" s="4">
        <f>SUMIF(O1:O54, TRUE, K1:K54)</f>
        <v>0.0</v>
      </c>
      <c r="L55" s="4">
        <f>SUMIF(O1:O54, TRUE, L1:L54)</f>
        <v>0.0</v>
      </c>
      <c r="M55" s="4">
        <f>SUMIF(O1:O54, TRUE, M1:M54)</f>
        <v>0.0</v>
      </c>
    </row>
    <row r="56">
      <c r="A56" t="inlineStr">
        <is>
          <t xml:space="preserve"> </t>
        </is>
      </c>
    </row>
    <row r="57">
      <c r="A57" t="inlineStr">
        <is>
          <t xml:space="preserve">Range: Block: First          to Last           Property Class Range:  2  to  2           Print Balances Greater Than:     2,000.00  </t>
        </is>
      </c>
    </row>
    <row r="58">
      <c r="A58" t="inlineStr">
        <is>
          <t xml:space="preserve">         Lot:                                       Bill Year Range: 2020 to 2020    Include Prior Yr/Prd In Balance: Y             </t>
        </is>
      </c>
    </row>
    <row r="59">
      <c r="A59" t="inlineStr">
        <is>
          <t xml:space="preserve">        Qual:                                     Bill Period Range:  1 to  4               Include Interest Through: 02/04/21      </t>
        </is>
      </c>
    </row>
    <row r="60">
      <c r="A60" t="inlineStr">
        <is>
          <t xml:space="preserve">  As Of Date: 02/04/21                Assessed Value/SPTX Code Year: 2020                     Include Tax Sp Charges: N             </t>
        </is>
      </c>
    </row>
    <row r="61">
      <c r="A61" t="inlineStr">
        <is>
          <t xml:space="preserve">                                 Include Utility Due As Of 02/04/21: N                 Include Other Special Charges: N             </t>
        </is>
      </c>
    </row>
  </sheetData>
  <autoFilter ref="A1:M6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2021-02-04T15:59:06Z</dcterms:created>
  <dc:creator>Apache POI</dc:creator>
</cp:coreProperties>
</file>