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Towns\Denville\Support\"/>
    </mc:Choice>
  </mc:AlternateContent>
  <xr:revisionPtr revIDLastSave="0" documentId="8_{1621E1FC-5D73-418C-9DF9-8383CA18D1B8}" xr6:coauthVersionLast="47" xr6:coauthVersionMax="47" xr10:uidLastSave="{00000000-0000-0000-0000-000000000000}"/>
  <bookViews>
    <workbookView xWindow="1800" yWindow="600" windowWidth="27000" windowHeight="15600" xr2:uid="{00000000-000D-0000-FFFF-FFFF00000000}"/>
  </bookViews>
  <sheets>
    <sheet name="Violation Detail Record Adv..." sheetId="1" r:id="rId1"/>
    <sheet name="hiddenSheet" sheetId="2" state="veryHidden" r:id="rId2"/>
  </sheets>
  <calcPr calcId="0"/>
</workbook>
</file>

<file path=xl/sharedStrings.xml><?xml version="1.0" encoding="utf-8"?>
<sst xmlns="http://schemas.openxmlformats.org/spreadsheetml/2006/main" count="459" uniqueCount="239">
  <si>
    <t>(Do Not Modify) Violation Detail Record</t>
  </si>
  <si>
    <t>(Do Not Modify) Row Checksum</t>
  </si>
  <si>
    <t>(Do Not Modify) Modified On</t>
  </si>
  <si>
    <t>Violation Record</t>
  </si>
  <si>
    <t>Violation Code</t>
  </si>
  <si>
    <t>Violation Statute</t>
  </si>
  <si>
    <t>Violation Type (Violation Record) (Violation Record)</t>
  </si>
  <si>
    <t>Compliance Due Date</t>
  </si>
  <si>
    <t>Subcode (Violation Record) (Violation Record)</t>
  </si>
  <si>
    <t>Violation Title</t>
  </si>
  <si>
    <t>Infraction Title</t>
  </si>
  <si>
    <t>Repair Text</t>
  </si>
  <si>
    <t>Property ID (Violation Record) (Violation Record)</t>
  </si>
  <si>
    <t>Property Address (Violation Record) (Violation Record)</t>
  </si>
  <si>
    <t>e2f16109-9a30-ee11-a72d-0050560c06d1</t>
  </si>
  <si>
    <t>byMJYAyoo8iGqDfxLW2o/2WEfVxe9tq0mRcBKR/4HwO1hEmPHqZfxhFvus1T/VnGz6HuFWhfobkjShQ5juFgvA==:</t>
  </si>
  <si>
    <t>2023-00072</t>
  </si>
  <si>
    <t>Local Ordinance</t>
  </si>
  <si>
    <t>535-26</t>
  </si>
  <si>
    <t>Property Maintenance Violation</t>
  </si>
  <si>
    <t/>
  </si>
  <si>
    <t>VIOLATION OF TOWNSHIP ORDINANCE 535-26 - CULTIVATION OF BAMBOO IS PROHIBITED</t>
  </si>
  <si>
    <t>REMOVE ALL BAMBOO</t>
  </si>
  <si>
    <t>31207 13</t>
  </si>
  <si>
    <t>4 STATION RD</t>
  </si>
  <si>
    <t>6c5562a0-9a30-ee11-a72d-0050560c06d1</t>
  </si>
  <si>
    <t>BfrjJDEaKPKBxEpI70dVS3gBUUM7wLFk+OCsN2zy3fCF7jJ0uHnSh1qli6H7dknnPcuT7mHWZynWV1ZaxULkYA==:</t>
  </si>
  <si>
    <t>2012 IPMC</t>
  </si>
  <si>
    <t>302.4</t>
  </si>
  <si>
    <t>Weeds</t>
  </si>
  <si>
    <t>WEEDS IN EXCESS OF 18"</t>
  </si>
  <si>
    <t>MUST REMOVE WEEDS</t>
  </si>
  <si>
    <t>9f8189b6-5731-ee11-a72d-0050560c06d1</t>
  </si>
  <si>
    <t>AoFbICKGXAJevTV4ll8OH+D4pDHnIKlJA7Nics7u4JQy09tx/RgfM5TfEY+EnpaF3xNDxAmMfzkJEAVQTrPWtQ==:</t>
  </si>
  <si>
    <t>2023-00073</t>
  </si>
  <si>
    <t>Lawn is over 18" tall and must be cut.</t>
  </si>
  <si>
    <t>40604 191</t>
  </si>
  <si>
    <t>21 LANDING TRL</t>
  </si>
  <si>
    <t>bafbe606-fa32-ee11-a72d-0050560c06d1</t>
  </si>
  <si>
    <t>TKzHlUoB/qVsW+Flz2Z0+q977YUe13W6IA9pH8tazZLNYpTQPTKbBYGGsL9W0gZhGL/vjSRxCmjzJfhsYKgHNw==:</t>
  </si>
  <si>
    <t>2023-00076</t>
  </si>
  <si>
    <t>WEEDS IN PARKING LOT AND MULCH BEDS MUST BE REMOVED. SHRUBS MUST BE MAINTAINED</t>
  </si>
  <si>
    <t>41202 1</t>
  </si>
  <si>
    <t>167 WEST MAIN ST</t>
  </si>
  <si>
    <t>c9624028-d732-ee11-a72d-0050560c06d1</t>
  </si>
  <si>
    <t>F2105Pv8KTssnATbXCW/nMm6jYUNr2SY+I/XnSlfGu8WJ5QZV4dNLnnDl3kitQ61ffXFCgjoRHFJ7zV4hln7SA==:</t>
  </si>
  <si>
    <t>2023-00074</t>
  </si>
  <si>
    <t>Property is unkept. Weeds very tall.</t>
  </si>
  <si>
    <t>31405 9</t>
  </si>
  <si>
    <t>73 FOX HILL RD</t>
  </si>
  <si>
    <t>81aa45ab-f632-ee11-a72d-0050560c06d1</t>
  </si>
  <si>
    <t>QLYunhthIeO1whLkOqK+jZkicfqW9FMg0thRiyzcaxu+W/gvt7B/zFljQO0uDxoviC0HxY98dnqvasa+oCL5bQ==:</t>
  </si>
  <si>
    <t>2023-00075</t>
  </si>
  <si>
    <t>PROPERTY IS OVERGROWN, APPEARS TO BE VACANT AND ABANDONED. VEHICLE IN DRIVEWAY BLOCKED IN WITH TALL WEEDS</t>
  </si>
  <si>
    <t>6d0b1b5f-0b3d-ee11-a72d-0050560c06d1</t>
  </si>
  <si>
    <t>ZkvxQX8WUOfIMDHOS8NDYMMlKVofuSyuRDqL3FePyaeLuK11ry9K3qs7gSi0KePx3ZeJBb3gwJrlFMkD6/GJ4Q==:</t>
  </si>
  <si>
    <t>2023-00077</t>
  </si>
  <si>
    <t>N.J.A.C. 5:23</t>
  </si>
  <si>
    <t>2.18 (b) i. (1)</t>
  </si>
  <si>
    <t>Notice of Violation and Order of Penalty</t>
  </si>
  <si>
    <t>Administrative</t>
  </si>
  <si>
    <t>5:23-2.18 Inspections</t>
  </si>
  <si>
    <t>FAILURE TO REQUEST REQUIRED INSPECTIONS</t>
  </si>
  <si>
    <t>RENEW PERMIT WITH REQUIRED INSPECTIONS</t>
  </si>
  <si>
    <t>50101 102</t>
  </si>
  <si>
    <t>45 WOODLAND AVE</t>
  </si>
  <si>
    <t>6f35d17f-f940-ee11-a72e-0050560c06d1</t>
  </si>
  <si>
    <t>QSHKwInZd/0tUlMGwNSud8C0iJ+ipL6z/lNgt6cASW/mvbmGiyqUCpFLcasC6KflJR1G/XA/CSf0tFLe2p6bSg==:</t>
  </si>
  <si>
    <t>2023-00078</t>
  </si>
  <si>
    <t>Weeds are overgfrown and must be cut and maintained at less than 18" in height.</t>
  </si>
  <si>
    <t>20901 9.10</t>
  </si>
  <si>
    <t>2 MINOR CT</t>
  </si>
  <si>
    <t>4d8eec1b-fb40-ee11-a72e-0050560c06d1</t>
  </si>
  <si>
    <t>kwYn3RzY1acTJR0qJ4dKQFEF3wGFMnlP03VT+iNRcgYtqwNMvxq7mv46f6Tb2JDNcRI9uwqdd96cX5Qh7/djpQ==:</t>
  </si>
  <si>
    <t>2023-00079</t>
  </si>
  <si>
    <t>Weeds by sidewalk on Franklin Rd. are over 18" tall and must be cut and maintained.</t>
  </si>
  <si>
    <t>20901 9.09</t>
  </si>
  <si>
    <t>4 MINOR CT</t>
  </si>
  <si>
    <t>40552089-bb45-ee11-a72e-0050560c06d1</t>
  </si>
  <si>
    <t>wN9hWREpdwuMfisTPR602O8VSAU0QprSF2PoRf7/hZOIktA/YDa7RzRlnknf5QRIAH4nd5LAg99jz7pERqqaAg==:</t>
  </si>
  <si>
    <t>2023-00080</t>
  </si>
  <si>
    <t>600-160B(2)</t>
  </si>
  <si>
    <t>Zoning Permit Violation</t>
  </si>
  <si>
    <t>VIOLATION OF TOWNSHIP ORDINANCE 600-160 B (2)
Public garages, service stations, and new or used auto establishments. All public garages or service stations and new or used automobile sales establishments are prohibited from storing the following materials, unless said materials are located in the rear yard and are screened so that no article shall be visible from the front of the premises or to any adjacent premises: wrecked, damaged or disassembled (either whole or in part) motor vehicles, boats or used automotive or marine parts or used supplies or materials thereof. In addition, no registered motor vehicle or boats shall be kept on these premises, whether it be on a paved or unpaved area, for more than 60 days for repair or storage. A maximum of two unregistered motor vehicles are permitted to be stored for a maximum period of 60 days on these premises with the exception of those vehicles associated with approved new and/or used automobile sales establishments. In no event shall the same registered or unregistered motor vehicle or boat be permitted to be repaired and/or stored on these premises for more than two sixty-day compliance periods over the course of one calendar year. Upon a demonstration of good cause, the Township Council shall have the discretion to grant an additional extension to the sixty-day compliance period set forth above. If permitted, the extension shall be granted by way of resolution of the Township Council.</t>
  </si>
  <si>
    <t>41310 1</t>
  </si>
  <si>
    <t>268 ROUTE 46</t>
  </si>
  <si>
    <t>391d676f-bc45-ee11-a72e-0050560c06d1</t>
  </si>
  <si>
    <t>ahMuMnR29jyfENq4rj01m/8dPMxaOGJE4JFWck4zYNnK9DwnNpfmoeTzQ90FZHzurD95ll+BGPsybHJ6jvCUyQ==:</t>
  </si>
  <si>
    <t>VIOLATION OF TOWNSHIP ORDINACE 600-160 B(2) 
Public garages, service stations, and new or used auto establishments. All public garages or service stations and new or used automobile sales establishments are prohibited from storing the following materials, unless said materials are located in the rear yard and are screened so that no article shall be visible from the front of the premises or to any adjacent premises: wrecked, damaged or disassembled (either whole or in part) motor vehicles, boats or used automotive or marine parts or used supplies or materials thereof. In addition, no registered motor vehicle or boats shall be kept on these premises, whether it be on a paved or unpaved area, for more than 60 days for repair or storage. A maximum of two unregistered motor vehicles are permitted to be stored for a maximum period of 60 days on these premises with the exception of those vehicles associated with approved new and/or used automobile sales establishments. In no event shall the same registered or unregistered motor vehicle or boat be permitted to be repaired and/or stored on these premises for more than two sixty-day compliance periods over the course of one calendar year. Upon a demonstration of good cause, the Township Council shall have the discretion to grant an additional extension to the sixty-day compliance period set forth above. If permitted, the extension shall be granted by way of resolution of the Township Council.</t>
  </si>
  <si>
    <t>8038654e-3247-ee11-a72e-0050560c06d1</t>
  </si>
  <si>
    <t>bM72UsbcFWB3K7Im6OUUcdfJX2FaRVDysJhLj/bubXbJP3KWl1vphEFrxWi9Drr/Xl+dcOj8abchgOFJJ6m+6w==:</t>
  </si>
  <si>
    <t>2023-00081</t>
  </si>
  <si>
    <t>600-160A(1)</t>
  </si>
  <si>
    <t>VIOLATION OF TOWNSHIP ORDINANCE 600-160 - OUTDOOR STORAGE PROHIBIITED.</t>
  </si>
  <si>
    <t>60204 170</t>
  </si>
  <si>
    <t>6 LAUREL AVE</t>
  </si>
  <si>
    <t>697ad678-3247-ee11-a72e-0050560c06d1</t>
  </si>
  <si>
    <t>J/ufOKWX3/YXcyKdnKVYrXVhQdumR0lYz7zQm4k5JyhlDprxVp0AXEIt8op5ytK/k2Q5WB8mmNpv/A5u+AfbuQ==:</t>
  </si>
  <si>
    <t>600-160A(2)</t>
  </si>
  <si>
    <t>VIOLATION OF TOWNSHIP ORDINANCE 600-160A(2) - DISABLELD VEHICLE PROHIBITED</t>
  </si>
  <si>
    <t>a09a9755-9e51-ee11-a72e-0050560c06d1</t>
  </si>
  <si>
    <t>+BDDRaw2MgHCG7eVkJRBmFmDdqnvw3ir5ta6v1BBLI9a58zingtcrIN3a9cvaMrnhGzm9w2ZiBYAN2woBMPT5Q==:</t>
  </si>
  <si>
    <t>2023-00083</t>
  </si>
  <si>
    <t>2.32 (a)</t>
  </si>
  <si>
    <t>Notice of Unsafe Structure</t>
  </si>
  <si>
    <t>5:23-2.32 Unsafe structures</t>
  </si>
  <si>
    <t>NOTICE OF OF UNSAFE STRUCTURE - COLLAPSED RETAINING WALL</t>
  </si>
  <si>
    <t>OBTAIN PERMIT TO REPAIR RETAINING WALL</t>
  </si>
  <si>
    <t>61302 98</t>
  </si>
  <si>
    <t>207 CEDAR LAKE EAST</t>
  </si>
  <si>
    <t>78cd4f4e-7f58-ee11-a72e-0050560c06d1</t>
  </si>
  <si>
    <t>9hOhwGnstyrvwGCepOADAwWC4hsuVApEgOpYNRRs9ps+wdKcBkX0Ja0bIy5scBShD1LQUsQkEQzs+ArCS15GOA==:</t>
  </si>
  <si>
    <t>2023-00084</t>
  </si>
  <si>
    <t>VIOLATION OF TOWNSHIP ORDINANCE 600-160(2) - DISABLED VEHICLE IS PROHIBITED IN A RESIDENTIAL ZONE</t>
  </si>
  <si>
    <t>40506 143</t>
  </si>
  <si>
    <t>7 BEECHWOOD TRL</t>
  </si>
  <si>
    <t>d3bf319e-aa58-ee11-a72e-0050560c06d1</t>
  </si>
  <si>
    <t>drtRghagbugPWZ9xFMu0ihwBDNyHGn1U1V+IzOShjjYorzRMhty2TBfNyc4m+stzwMNk/dwpQSlW5Wj1nv7KAw==:</t>
  </si>
  <si>
    <t>2023-00085</t>
  </si>
  <si>
    <t>60203 12</t>
  </si>
  <si>
    <t>60 CEDAR LAKE RD</t>
  </si>
  <si>
    <t>3f18e3b5-b158-ee11-a72e-0050560c06d1</t>
  </si>
  <si>
    <t>i3F4fzUGOYrzTlsTvt8jzGq53ZmfNANTdamEZdZRs8YrW3Vq40IzJe7NSuiVCt6LH8if+glu5OLCeNpEefLXoQ==:</t>
  </si>
  <si>
    <t>2023-00086</t>
  </si>
  <si>
    <t>30611 5</t>
  </si>
  <si>
    <t>2 THURMONT RD</t>
  </si>
  <si>
    <t>5518e3b5-b158-ee11-a72e-0050560c06d1</t>
  </si>
  <si>
    <t>WnLpwQQGZZopMfRsh1QeQRgB+l00u1OVgkBG5Z3+ANrFCNtwADKjZfZG4sHKt2SX1XwJjA7OnfGBw6qfyi0slw==:</t>
  </si>
  <si>
    <t>302.3</t>
  </si>
  <si>
    <t>Sidewalks and driveways</t>
  </si>
  <si>
    <t>5c18e3b5-b158-ee11-a72e-0050560c06d1</t>
  </si>
  <si>
    <t>t816WxMpbKZzqb1Mim+T7bK24PcHbl6EjT8srZX6EoA23UnAxVk/06XspZQxGlBg/3hgMNqordkqj13vkIewYQ==:</t>
  </si>
  <si>
    <t>304.13.1</t>
  </si>
  <si>
    <t>Glazing</t>
  </si>
  <si>
    <t>8cb3e9bb-b158-ee11-a72e-0050560c06d1</t>
  </si>
  <si>
    <t>QUJNXUsT3Vrz5ZJNtjelGqWPMPyy0oVz/pPzgIz1WM0ptJE/I31/V2bSmKT7ZGzYz3Ncn9xWT36KB5i741CCdQ==:</t>
  </si>
  <si>
    <t>308.1</t>
  </si>
  <si>
    <t>Accumulation of rubbish or garbage</t>
  </si>
  <si>
    <t>9bb3e9bb-b158-ee11-a72e-0050560c06d1</t>
  </si>
  <si>
    <t>NLHdG0g/M5EXflCa2dqyPZAKbtzy4xDMxqQ5Ie4lRWkYkCCXpdU+FldY82g9pyA7FS8Jx6+avD4VL5XNdotCcg==:</t>
  </si>
  <si>
    <t>309.1</t>
  </si>
  <si>
    <t>Infestation</t>
  </si>
  <si>
    <t>a0b3e9bb-b158-ee11-a72e-0050560c06d1</t>
  </si>
  <si>
    <t>RIjPSCxbrxzV2rFKM64cjiCEh5ZKLHU1VRly96OZgoH/0wiaqE/P/KdIfrBWMn0prO/J5hwMqj16QyfTiXam6w==:</t>
  </si>
  <si>
    <t>301.3</t>
  </si>
  <si>
    <t>Vacant structures and land</t>
  </si>
  <si>
    <t>a5b3e9bb-b158-ee11-a72e-0050560c06d1</t>
  </si>
  <si>
    <t>7rwEG+85DCqj1FobWtdzt125x2PbUTUc3hIqQwH3pv3shE2uD+FMqsSuM3VwLKHdmMPOse5CG89E0vfoO08jDg==:</t>
  </si>
  <si>
    <t>304.1.1</t>
  </si>
  <si>
    <t>Unsafe conditions</t>
  </si>
  <si>
    <t>3c2c933a-4a59-ee11-a72e-0050560c06d1</t>
  </si>
  <si>
    <t>k3eM69WANWY2wdL1vpO77jd8IY6U2gZ+30PQVf4mtJVWh680XNWPojs1pfKgGGqg6rPj2M6ta2TtUThLwqi2xw==:</t>
  </si>
  <si>
    <t>2023-00087</t>
  </si>
  <si>
    <t>UNSAFE STRUCTURE - ALL WINDOWS AND DOORS MUST BE SECURED</t>
  </si>
  <si>
    <t>MUST OBTAIN PERMITS AND REQUIRED INSPECTIONS FOR REPAIR</t>
  </si>
  <si>
    <t>30601 15</t>
  </si>
  <si>
    <t>26 THURMONT RD</t>
  </si>
  <si>
    <t>0ffd84f9-ae62-ee11-a72e-0050560c06d1</t>
  </si>
  <si>
    <t>YTn6lx5cTNF/tv/6gSBAiPOsn2yhKcidGkreRxxOXlVJ7zpcs7V8gJWlDEzGPsvFR5ZCM7TD7kECqMLbhqxcpA==:</t>
  </si>
  <si>
    <t>2023-00089</t>
  </si>
  <si>
    <t>VIOLATION OF TOWNSHIP ORDINANCE 600-160 B(2) OUTDOOR STORAGE OF DEBRIS AND VEHICLES IN EXCESS OF 60 DAYS
600-160 B(2) Public garages, service stations, and new or used auto establishments. All public garages or service stations and new or used automobile sales establishments are prohibited from storing the following materials, unless said materials are located in the rear yard and are screened so that no article shall be visible from the front of the premises or to any adjacent premises: wrecked, damaged or disassembled (either whole or in part) motor vehicles, boats or used automotive or marine parts or used supplies or materials thereof. In addition, no registered motor vehicle or boats shall be kept on these premises, whether it be on a paved or unpaved area, for more than 60 days for repair or storage. A maximum of two unregistered motor vehicles are permitted to be stored for a maximum period of 60 days on these premises with the exception of those vehicles associated with approved new and/or used automobile sales establishments. In no event shall the same registered or unregistered motor vehicle or boat be permitted to be repaired and/or stored on these premises for more than two sixty-day compliance periods over the course of one calendar year. Upon a demonstration of good cause, the Township Council shall have the discretion to grant an additional extension to the sixty-day compliance period set forth above. If permitted, the extension shall be granted by way of resolution of the Township Council.</t>
  </si>
  <si>
    <t>30609 2</t>
  </si>
  <si>
    <t>279 EAST MAIN ST</t>
  </si>
  <si>
    <t>f070346a-b362-ee11-a72e-0050560c06d1</t>
  </si>
  <si>
    <t>q2UXWUHrUBJXwC+Mj+PtgIn03AmZLTBxVHJHmqk2Z0U9iq3wl4bJZ+PtacEzPpmTwJdkOLqtW7B/0XsO8jfXzw==:</t>
  </si>
  <si>
    <t>2023-00090</t>
  </si>
  <si>
    <t>VIOLATION OF TOWNSHIP ORDINANCE 600-160-A(1) - OUTDOOR STORAGE IS PROHIBITED
In all residential zones of the Township, outdoor storage shall be prohibited. However, outdoor storage as permitted and regulated for residential zones in this section is only permitted in the side and rear yards. Seasonal farm produce grown on the premises is a specifically permitted outdoor use and may be displayed in the front yard of any lot without being screened. Registered motor vehicles for residential use and parked on pavement or driveway area of residential lots shall not be considered outdoor storage.</t>
  </si>
  <si>
    <t>41308 20</t>
  </si>
  <si>
    <t>28 BIRCHWOOD RD</t>
  </si>
  <si>
    <t>ed4f9108-1b62-ee11-a72e-0050560c06d1</t>
  </si>
  <si>
    <t>scOQgVOzVp0fkimNjd6qbLdvNzWrWOYGwr301+ctBJOdsu/20JqI10yKNLyzcEd1WTV3dFBqBBqTKwPTy9+fOw==:</t>
  </si>
  <si>
    <t>2023-00088</t>
  </si>
  <si>
    <t>dd12a588-b762-ee11-a72e-0050560c06d1</t>
  </si>
  <si>
    <t>DrVi02jtjGNwEYytbuXDVZ39vrrczSBSUREvnFL4znEzwXec5A3f0opAyfzA5x7YVcjWy0qj9H40rKMvTYmHAA==:</t>
  </si>
  <si>
    <t>2023-00091</t>
  </si>
  <si>
    <t>2.14(a)</t>
  </si>
  <si>
    <t>5:23-2.14 Construction permits--when required</t>
  </si>
  <si>
    <t>INSTALLED GENERATOR WITHOUT A PERMIT</t>
  </si>
  <si>
    <t>OBTAIN PERMIT AND FINAL INSPECTIONS</t>
  </si>
  <si>
    <t>51304 2</t>
  </si>
  <si>
    <t>8 HARVEST WAY</t>
  </si>
  <si>
    <t>17853cff-aa66-ee11-a72e-0050560c06d1</t>
  </si>
  <si>
    <t>MVt9Zv7HER44sPVL5XG2fkzFnVs6RtMxMyiJT5mxcdcM16RiJvsIfcZZ7Wxrm3bAx8WnpZYVpro72I0sPhEFDQ==:</t>
  </si>
  <si>
    <t>2023-00093</t>
  </si>
  <si>
    <t>600-162</t>
  </si>
  <si>
    <t>VIOLATION OF TOWNSHIP ORDINANCE 600-162 - TWO PRIMARY STRUCTURES ON ONE LOT ARE PROHIBITED
No lot shall contain more than one principal building.</t>
  </si>
  <si>
    <t>60205 192</t>
  </si>
  <si>
    <t>7 LAUREL AVE</t>
  </si>
  <si>
    <t>553853b3-7c64-ee11-a72e-0050560c06d1</t>
  </si>
  <si>
    <t>dAWE05LLfAdJeXLa/oBrf1+rSQw4iwJcOvYmc2bsmSeroJyrv3bOUjJCz4+Ls/p5x5Zh3dGa9Yq1QaPjX84I+Q==:</t>
  </si>
  <si>
    <t>2023-00092</t>
  </si>
  <si>
    <t>Building Subcode</t>
  </si>
  <si>
    <t>FAILURE TO OBTAIN INSPECTION</t>
  </si>
  <si>
    <t>60203 1</t>
  </si>
  <si>
    <t>32-40 CEDAR LAKE RD</t>
  </si>
  <si>
    <t>bf1ddc45-af66-ee11-a72e-0050560c06d1</t>
  </si>
  <si>
    <t>NZzptyvpbVa+IAcnZ1Fonff2fCFoj0nw5z5yXSqF2vuOFMplWxe2SgNBcj2+UYmNSml8e4LsA1+SCBE0AxWvhA==:</t>
  </si>
  <si>
    <t>2023-00094</t>
  </si>
  <si>
    <t>2.31(b)1iii</t>
  </si>
  <si>
    <t>Notice of Violation and Order to Correct</t>
  </si>
  <si>
    <t>5:23-2.31 Compliance</t>
  </si>
  <si>
    <t xml:space="preserve">FAILURE TO COMPLY WITH A LAWFUL ORDER OF THE CONSTRUCTION OFFICIAL </t>
  </si>
  <si>
    <t>c0ee4ac6-4f6c-ee11-a72e-0050560c06d1</t>
  </si>
  <si>
    <t>4+emW5E4mtovPSokLwS7nC6LCnWNTT/K5xuinTnrPY2dsT9VD2jICt1IuoFUZUHzEQVzl2pWzVzUa04UwTtCWA==:</t>
  </si>
  <si>
    <t>2023-00095</t>
  </si>
  <si>
    <t>Mechanical Subcode</t>
  </si>
  <si>
    <t>WORK PERFORMED WITHOUT REQUIRED PERMIT - INSTALLED WATER HEATER WITHOUT REQUIRED PERMIT</t>
  </si>
  <si>
    <t>OBTAIN REQUIRED PERMIT AND INSPECTIONS</t>
  </si>
  <si>
    <t>40503 124</t>
  </si>
  <si>
    <t>25 SOUTH SHORE RD</t>
  </si>
  <si>
    <t>6895ad4a-b871-ee11-a72e-0050560c06d1</t>
  </si>
  <si>
    <t>6T4VdwJO+P8DduZrSk+M10iR6PjizMRolCs4I83PaOOD2EQ10FnAcwdfEtLJ9xWvzoYY0aBSTxJu6ro7MvSwgA==:</t>
  </si>
  <si>
    <t>2023-00096</t>
  </si>
  <si>
    <t>WORK PERFORMED WITHOUT A PERMIT
INSTALLED COMMERCIAL ROOF</t>
  </si>
  <si>
    <t>OBTAIN PERMIT AND FINAL INSPECTION</t>
  </si>
  <si>
    <t>50308 5</t>
  </si>
  <si>
    <t>3 WEST MAIN ST</t>
  </si>
  <si>
    <t>2e4407d1-b07c-ee11-a72f-0050560c06d1</t>
  </si>
  <si>
    <t>gGMlSgOQ/PbQROppVcnGtpDjK22TCQHLGlM0JwmkKOXxfe6iQsKfLaYvE4sg84OxmYmYd3LmldkdYq3mY9/hxQ==:</t>
  </si>
  <si>
    <t>2023-00098</t>
  </si>
  <si>
    <t>600-148</t>
  </si>
  <si>
    <t>VIOLATION OF TOWNSHIP ORDINANCE 600-148 - INSTALLED A FENCE WITHOUT REQUIRED PERMIT</t>
  </si>
  <si>
    <t>OBTAIN REQUIRED PERMITS</t>
  </si>
  <si>
    <t>31106 2</t>
  </si>
  <si>
    <t>68 CLEARMONT AVE</t>
  </si>
  <si>
    <t>f4eda1a2-b179-ee11-a72f-0050560c06d1</t>
  </si>
  <si>
    <t>SJ2RoQFI4yk5IUl5cGb+OvoyBGqLoWIogurwSEIpvHF9o5t3v3CZKBxWf4dsA1030mrcE3kC9ki8yOQHlT0BGA==:</t>
  </si>
  <si>
    <t>2023-00097</t>
  </si>
  <si>
    <t>REPLACED COMMERCIAL ROOF WITHOUT PERMIT</t>
  </si>
  <si>
    <t>cf35fad3-6e7e-ee11-a72f-0050560c06d1</t>
  </si>
  <si>
    <t>pwHRJygTbtn/r5GQCHNQIE92XFu0ODehRujYVADVrxrtnb6+e/ne8S5HHYTe7JjYRyDBm7boI4vIoDDT3X4HVw==:</t>
  </si>
  <si>
    <t>2023-00099</t>
  </si>
  <si>
    <t>507.1</t>
  </si>
  <si>
    <t>General</t>
  </si>
  <si>
    <t>50401 56</t>
  </si>
  <si>
    <t>2 SNYDER AVE</t>
  </si>
  <si>
    <t>dd35fad3-6e7e-ee11-a72f-0050560c06d1</t>
  </si>
  <si>
    <t>1NofqnUZX8WcivabWrmeR6sIiTPxjZEIZOEs3XUO6sHKx77J3JmTGNBAA7S4+Xnj1YvXqMArLUyu7sZJMDguFQ==:</t>
  </si>
  <si>
    <t>mhc_violationrecorddetail:GVqGscdKbHfOUnWUvbasVBIcpc43xiNdNeL0mzuBPogkjUWpRikaj4XL3U/H+HwRoVjPEtmPhxGARa4unDXhzA==:mhc_violationrecorddetailid=%28Do%20Not%20Modify%29%20Violation%20Detail%20Record&amp;checksumLogicalName=%28Do%20Not%20Modify%29%20Row%20Checksum&amp;modifiedon=%28Do%20Not%20Modify%29%20Modified%20On&amp;mhc_violationrecordid=Violation%20Record&amp;mhc_violationcode=Violation%20Code&amp;mhc_violationstatute=Violation%20Statute&amp;63c9277b-4a95-487e-a62d-2934f5628795.mhc_violationrecordprofileid=Violation%20Type%20%28Violation%20Record%29%20%28Violation%20Record%29&amp;mhc_complianceduedate=Compliance%20Due%20Date&amp;63c9277b-4a95-487e-a62d-2934f5628795.mhc_subcodeid=Subcode%20%28Violation%20Record%29%20%28Violation%20Record%29&amp;mhc_violationtitle=Violation%20Title&amp;mhc_infractiontitle=Infraction%20Title&amp;mhc_repairtext=Repair%20Text&amp;63c9277b-4a95-487e-a62d-2934f5628795.mhc_propertyrecordid=Property%20ID%20%28Violation%20Record%29%20%28Violation%20Record%29&amp;63c9277b-4a95-487e-a62d-2934f5628795.mhc_propertyaddress=Property%20Address%20%28Violation%20Record%29%20%28Violation%20Record%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</si>
</sst>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22" fontId="0" fillId="0" borderId="0" xfId="0" applyNumberFormat="1"/>
    <xf numFmtId="14" fontId="0" fillId="0" borderId="0" xfId="0" applyNumberFormat="1"/>
    <xf numFmtId="49"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N38" totalsRowShown="0">
  <autoFilter ref="A1:N38" xr:uid="{00000000-0009-0000-0100-000001000000}"/>
  <tableColumns count="14">
    <tableColumn id="1" xr3:uid="{00000000-0010-0000-0000-000001000000}" name="(Do Not Modify) Violation Detail Record"/>
    <tableColumn id="2" xr3:uid="{00000000-0010-0000-0000-000002000000}" name="(Do Not Modify) Row Checksum"/>
    <tableColumn id="3" xr3:uid="{00000000-0010-0000-0000-000003000000}" name="(Do Not Modify) Modified On"/>
    <tableColumn id="4" xr3:uid="{00000000-0010-0000-0000-000004000000}" name="Violation Record"/>
    <tableColumn id="5" xr3:uid="{00000000-0010-0000-0000-000005000000}" name="Violation Code"/>
    <tableColumn id="6" xr3:uid="{00000000-0010-0000-0000-000006000000}" name="Violation Statute"/>
    <tableColumn id="7" xr3:uid="{00000000-0010-0000-0000-000007000000}" name="Violation Type (Violation Record) (Violation Record)"/>
    <tableColumn id="8" xr3:uid="{00000000-0010-0000-0000-000008000000}" name="Compliance Due Date"/>
    <tableColumn id="9" xr3:uid="{00000000-0010-0000-0000-000009000000}" name="Subcode (Violation Record) (Violation Record)"/>
    <tableColumn id="10" xr3:uid="{00000000-0010-0000-0000-00000A000000}" name="Violation Title"/>
    <tableColumn id="11" xr3:uid="{00000000-0010-0000-0000-00000B000000}" name="Infraction Title"/>
    <tableColumn id="12" xr3:uid="{00000000-0010-0000-0000-00000C000000}" name="Repair Text"/>
    <tableColumn id="13" xr3:uid="{00000000-0010-0000-0000-00000D000000}" name="Property ID (Violation Record) (Violation Record)"/>
    <tableColumn id="14" xr3:uid="{00000000-0010-0000-0000-00000E000000}" name="Property Address (Violation Record) (Violation Recor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N38"/>
  <sheetViews>
    <sheetView tabSelected="1" topLeftCell="D1" workbookViewId="0">
      <selection activeCell="D2" sqref="D2"/>
    </sheetView>
  </sheetViews>
  <sheetFormatPr defaultRowHeight="15"/>
  <cols>
    <col min="1" max="1" width="0" hidden="1" customWidth="1"/>
    <col min="2" max="2" width="0" style="1" hidden="1" customWidth="1"/>
    <col min="3" max="3" width="0" style="2" hidden="1" customWidth="1"/>
    <col min="4" max="5" width="14" style="1" customWidth="1"/>
    <col min="6" max="6" width="10" style="1" customWidth="1"/>
    <col min="7" max="7" width="14" style="1" customWidth="1"/>
    <col min="8" max="8" width="17" style="3" customWidth="1"/>
    <col min="9" max="10" width="14" style="1" customWidth="1"/>
    <col min="11" max="11" width="55.5703125" style="4" customWidth="1"/>
    <col min="12" max="12" width="39.85546875" style="4" customWidth="1"/>
    <col min="13" max="13" width="14" style="1" customWidth="1"/>
    <col min="14" max="14" width="26.140625" style="1" customWidth="1"/>
  </cols>
  <sheetData>
    <row r="1" spans="1:14">
      <c r="A1" t="s">
        <v>0</v>
      </c>
      <c r="B1" t="s">
        <v>1</v>
      </c>
      <c r="C1" t="s">
        <v>2</v>
      </c>
      <c r="D1" t="s">
        <v>3</v>
      </c>
      <c r="E1" t="s">
        <v>4</v>
      </c>
      <c r="F1" t="s">
        <v>5</v>
      </c>
      <c r="G1" t="s">
        <v>6</v>
      </c>
      <c r="H1" t="s">
        <v>7</v>
      </c>
      <c r="I1" t="s">
        <v>8</v>
      </c>
      <c r="J1" t="s">
        <v>9</v>
      </c>
      <c r="K1" t="s">
        <v>10</v>
      </c>
      <c r="L1" t="s">
        <v>11</v>
      </c>
      <c r="M1" t="s">
        <v>12</v>
      </c>
      <c r="N1" t="s">
        <v>13</v>
      </c>
    </row>
    <row r="2" spans="1:14" ht="30">
      <c r="A2" t="s">
        <v>14</v>
      </c>
      <c r="B2" s="1" t="s">
        <v>15</v>
      </c>
      <c r="C2" s="2">
        <v>45139.607928240701</v>
      </c>
      <c r="D2" s="1" t="s">
        <v>16</v>
      </c>
      <c r="E2" s="1" t="s">
        <v>17</v>
      </c>
      <c r="F2" s="1" t="s">
        <v>18</v>
      </c>
      <c r="G2" s="1" t="s">
        <v>19</v>
      </c>
      <c r="H2" s="3">
        <v>45149.333333333299</v>
      </c>
      <c r="I2" s="1" t="s">
        <v>20</v>
      </c>
      <c r="J2" s="1" t="s">
        <v>18</v>
      </c>
      <c r="K2" s="4" t="s">
        <v>21</v>
      </c>
      <c r="L2" s="4" t="s">
        <v>22</v>
      </c>
      <c r="M2" s="1" t="s">
        <v>23</v>
      </c>
      <c r="N2" s="1" t="s">
        <v>24</v>
      </c>
    </row>
    <row r="3" spans="1:14">
      <c r="A3" t="s">
        <v>25</v>
      </c>
      <c r="B3" s="1" t="s">
        <v>26</v>
      </c>
      <c r="C3" s="2">
        <v>45139.610162037003</v>
      </c>
      <c r="D3" s="1" t="s">
        <v>16</v>
      </c>
      <c r="E3" s="1" t="s">
        <v>27</v>
      </c>
      <c r="F3" s="1" t="s">
        <v>28</v>
      </c>
      <c r="G3" s="1" t="s">
        <v>19</v>
      </c>
      <c r="H3" s="3">
        <v>45149.333333333299</v>
      </c>
      <c r="I3" s="1" t="s">
        <v>20</v>
      </c>
      <c r="J3" s="1" t="s">
        <v>29</v>
      </c>
      <c r="K3" s="4" t="s">
        <v>30</v>
      </c>
      <c r="L3" s="4" t="s">
        <v>31</v>
      </c>
      <c r="M3" s="1" t="s">
        <v>23</v>
      </c>
      <c r="N3" s="1" t="s">
        <v>24</v>
      </c>
    </row>
    <row r="4" spans="1:14">
      <c r="A4" t="s">
        <v>32</v>
      </c>
      <c r="B4" s="1" t="s">
        <v>33</v>
      </c>
      <c r="C4" s="2">
        <v>45243.362152777801</v>
      </c>
      <c r="D4" s="1" t="s">
        <v>34</v>
      </c>
      <c r="E4" s="1" t="s">
        <v>27</v>
      </c>
      <c r="F4" s="1" t="s">
        <v>28</v>
      </c>
      <c r="G4" s="1" t="s">
        <v>19</v>
      </c>
      <c r="H4" s="3">
        <v>45150.333333333299</v>
      </c>
      <c r="I4" s="1" t="s">
        <v>20</v>
      </c>
      <c r="J4" s="1" t="s">
        <v>29</v>
      </c>
      <c r="K4" s="4" t="s">
        <v>35</v>
      </c>
      <c r="L4" s="4" t="s">
        <v>20</v>
      </c>
      <c r="M4" s="1" t="s">
        <v>36</v>
      </c>
      <c r="N4" s="1" t="s">
        <v>37</v>
      </c>
    </row>
    <row r="5" spans="1:14" ht="45">
      <c r="A5" t="s">
        <v>38</v>
      </c>
      <c r="B5" s="1" t="s">
        <v>39</v>
      </c>
      <c r="C5" s="2">
        <v>45142.631377314799</v>
      </c>
      <c r="D5" s="1" t="s">
        <v>40</v>
      </c>
      <c r="E5" s="1" t="s">
        <v>27</v>
      </c>
      <c r="F5" s="1" t="s">
        <v>28</v>
      </c>
      <c r="G5" s="1" t="s">
        <v>19</v>
      </c>
      <c r="H5" s="3">
        <v>45152.333333333299</v>
      </c>
      <c r="I5" s="1" t="s">
        <v>20</v>
      </c>
      <c r="J5" s="1" t="s">
        <v>29</v>
      </c>
      <c r="K5" s="4" t="s">
        <v>20</v>
      </c>
      <c r="L5" s="4" t="s">
        <v>41</v>
      </c>
      <c r="M5" s="1" t="s">
        <v>42</v>
      </c>
      <c r="N5" s="1" t="s">
        <v>43</v>
      </c>
    </row>
    <row r="6" spans="1:14">
      <c r="A6" t="s">
        <v>44</v>
      </c>
      <c r="B6" s="1" t="s">
        <v>45</v>
      </c>
      <c r="C6" s="2">
        <v>45154.597164351799</v>
      </c>
      <c r="D6" s="1" t="s">
        <v>46</v>
      </c>
      <c r="E6" s="1" t="s">
        <v>27</v>
      </c>
      <c r="F6" s="1" t="s">
        <v>28</v>
      </c>
      <c r="G6" s="1" t="s">
        <v>19</v>
      </c>
      <c r="H6" s="3">
        <v>45162.333333333299</v>
      </c>
      <c r="I6" s="1" t="s">
        <v>20</v>
      </c>
      <c r="J6" s="1" t="s">
        <v>29</v>
      </c>
      <c r="K6" s="4" t="s">
        <v>47</v>
      </c>
      <c r="L6" s="4" t="s">
        <v>20</v>
      </c>
      <c r="M6" s="1" t="s">
        <v>48</v>
      </c>
      <c r="N6" s="1" t="s">
        <v>49</v>
      </c>
    </row>
    <row r="7" spans="1:14" ht="45">
      <c r="A7" t="s">
        <v>50</v>
      </c>
      <c r="B7" s="1" t="s">
        <v>51</v>
      </c>
      <c r="C7" s="2">
        <v>45162.599062499998</v>
      </c>
      <c r="D7" s="1" t="s">
        <v>52</v>
      </c>
      <c r="E7" s="1" t="s">
        <v>27</v>
      </c>
      <c r="F7" s="1" t="s">
        <v>28</v>
      </c>
      <c r="G7" s="1" t="s">
        <v>19</v>
      </c>
      <c r="H7" s="3">
        <v>45162.333333333299</v>
      </c>
      <c r="I7" s="1" t="s">
        <v>20</v>
      </c>
      <c r="J7" s="1" t="s">
        <v>29</v>
      </c>
      <c r="K7" s="4" t="s">
        <v>53</v>
      </c>
      <c r="L7" s="4" t="s">
        <v>20</v>
      </c>
      <c r="M7" s="1" t="s">
        <v>48</v>
      </c>
      <c r="N7" s="1" t="s">
        <v>49</v>
      </c>
    </row>
    <row r="8" spans="1:14" ht="30">
      <c r="A8" t="s">
        <v>54</v>
      </c>
      <c r="B8" s="1" t="s">
        <v>55</v>
      </c>
      <c r="C8" s="2">
        <v>45155.588912036997</v>
      </c>
      <c r="D8" s="1" t="s">
        <v>56</v>
      </c>
      <c r="E8" s="1" t="s">
        <v>57</v>
      </c>
      <c r="F8" s="1" t="s">
        <v>58</v>
      </c>
      <c r="G8" s="1" t="s">
        <v>59</v>
      </c>
      <c r="H8" s="3">
        <v>45170.333333333299</v>
      </c>
      <c r="I8" s="1" t="s">
        <v>60</v>
      </c>
      <c r="J8" s="1" t="s">
        <v>61</v>
      </c>
      <c r="K8" s="4" t="s">
        <v>62</v>
      </c>
      <c r="L8" s="4" t="s">
        <v>63</v>
      </c>
      <c r="M8" s="1" t="s">
        <v>64</v>
      </c>
      <c r="N8" s="1" t="s">
        <v>65</v>
      </c>
    </row>
    <row r="9" spans="1:14" ht="30">
      <c r="A9" t="s">
        <v>66</v>
      </c>
      <c r="B9" s="1" t="s">
        <v>67</v>
      </c>
      <c r="C9" s="2">
        <v>45180.664375</v>
      </c>
      <c r="D9" s="1" t="s">
        <v>68</v>
      </c>
      <c r="E9" s="1" t="s">
        <v>27</v>
      </c>
      <c r="F9" s="1" t="s">
        <v>28</v>
      </c>
      <c r="G9" s="1" t="s">
        <v>19</v>
      </c>
      <c r="H9" s="3">
        <v>45170.333333333299</v>
      </c>
      <c r="I9" s="1" t="s">
        <v>20</v>
      </c>
      <c r="J9" s="1" t="s">
        <v>29</v>
      </c>
      <c r="K9" s="4" t="s">
        <v>69</v>
      </c>
      <c r="L9" s="4" t="s">
        <v>20</v>
      </c>
      <c r="M9" s="1" t="s">
        <v>70</v>
      </c>
      <c r="N9" s="1" t="s">
        <v>71</v>
      </c>
    </row>
    <row r="10" spans="1:14" ht="30">
      <c r="A10" t="s">
        <v>72</v>
      </c>
      <c r="B10" s="1" t="s">
        <v>73</v>
      </c>
      <c r="C10" s="2">
        <v>45180.664907407401</v>
      </c>
      <c r="D10" s="1" t="s">
        <v>74</v>
      </c>
      <c r="E10" s="1" t="s">
        <v>27</v>
      </c>
      <c r="F10" s="1" t="s">
        <v>28</v>
      </c>
      <c r="G10" s="1" t="s">
        <v>19</v>
      </c>
      <c r="H10" s="3">
        <v>45170.333333333299</v>
      </c>
      <c r="I10" s="1" t="s">
        <v>20</v>
      </c>
      <c r="J10" s="1" t="s">
        <v>29</v>
      </c>
      <c r="K10" s="4" t="s">
        <v>75</v>
      </c>
      <c r="L10" s="4" t="s">
        <v>20</v>
      </c>
      <c r="M10" s="1" t="s">
        <v>76</v>
      </c>
      <c r="N10" s="1" t="s">
        <v>77</v>
      </c>
    </row>
    <row r="11" spans="1:14" ht="390">
      <c r="A11" t="s">
        <v>78</v>
      </c>
      <c r="B11" s="1" t="s">
        <v>79</v>
      </c>
      <c r="C11" s="2">
        <v>45166.502824074101</v>
      </c>
      <c r="D11" s="1" t="s">
        <v>80</v>
      </c>
      <c r="E11" s="1" t="s">
        <v>17</v>
      </c>
      <c r="F11" s="1" t="s">
        <v>81</v>
      </c>
      <c r="G11" s="1" t="s">
        <v>82</v>
      </c>
      <c r="H11" s="3">
        <v>45176.336111111101</v>
      </c>
      <c r="I11" s="1" t="s">
        <v>20</v>
      </c>
      <c r="J11" s="1" t="s">
        <v>81</v>
      </c>
      <c r="K11" s="4" t="s">
        <v>83</v>
      </c>
      <c r="L11" s="4" t="s">
        <v>20</v>
      </c>
      <c r="M11" s="1" t="s">
        <v>84</v>
      </c>
      <c r="N11" s="1" t="s">
        <v>85</v>
      </c>
    </row>
    <row r="12" spans="1:14" ht="390">
      <c r="A12" t="s">
        <v>86</v>
      </c>
      <c r="B12" s="1" t="s">
        <v>87</v>
      </c>
      <c r="C12" s="2">
        <v>45166.502824074101</v>
      </c>
      <c r="D12" s="1" t="s">
        <v>80</v>
      </c>
      <c r="E12" s="1" t="s">
        <v>17</v>
      </c>
      <c r="F12" s="1" t="s">
        <v>81</v>
      </c>
      <c r="G12" s="1" t="s">
        <v>82</v>
      </c>
      <c r="H12" s="3">
        <v>45176.336111111101</v>
      </c>
      <c r="I12" s="1" t="s">
        <v>20</v>
      </c>
      <c r="J12" s="1" t="s">
        <v>81</v>
      </c>
      <c r="K12" s="4" t="s">
        <v>88</v>
      </c>
      <c r="L12" s="4" t="s">
        <v>20</v>
      </c>
      <c r="M12" s="1" t="s">
        <v>84</v>
      </c>
      <c r="N12" s="1" t="s">
        <v>85</v>
      </c>
    </row>
    <row r="13" spans="1:14" ht="30">
      <c r="A13" t="s">
        <v>89</v>
      </c>
      <c r="B13" s="1" t="s">
        <v>90</v>
      </c>
      <c r="C13" s="2">
        <v>45168.362199074101</v>
      </c>
      <c r="D13" s="1" t="s">
        <v>91</v>
      </c>
      <c r="E13" s="1" t="s">
        <v>17</v>
      </c>
      <c r="F13" s="1" t="s">
        <v>92</v>
      </c>
      <c r="G13" s="1" t="s">
        <v>82</v>
      </c>
      <c r="H13" s="3">
        <v>45178.333333333299</v>
      </c>
      <c r="I13" s="1" t="s">
        <v>20</v>
      </c>
      <c r="J13" s="1" t="s">
        <v>92</v>
      </c>
      <c r="K13" s="4" t="s">
        <v>93</v>
      </c>
      <c r="L13" s="4" t="s">
        <v>20</v>
      </c>
      <c r="M13" s="1" t="s">
        <v>94</v>
      </c>
      <c r="N13" s="1" t="s">
        <v>95</v>
      </c>
    </row>
    <row r="14" spans="1:14" ht="30">
      <c r="A14" t="s">
        <v>96</v>
      </c>
      <c r="B14" s="1" t="s">
        <v>97</v>
      </c>
      <c r="C14" s="2">
        <v>45168.362199074101</v>
      </c>
      <c r="D14" s="1" t="s">
        <v>91</v>
      </c>
      <c r="E14" s="1" t="s">
        <v>17</v>
      </c>
      <c r="F14" s="1" t="s">
        <v>98</v>
      </c>
      <c r="G14" s="1" t="s">
        <v>82</v>
      </c>
      <c r="H14" s="3">
        <v>45178.333333333299</v>
      </c>
      <c r="I14" s="1" t="s">
        <v>20</v>
      </c>
      <c r="J14" s="1" t="s">
        <v>98</v>
      </c>
      <c r="K14" s="4" t="s">
        <v>99</v>
      </c>
      <c r="L14" s="4" t="s">
        <v>20</v>
      </c>
      <c r="M14" s="1" t="s">
        <v>94</v>
      </c>
      <c r="N14" s="1" t="s">
        <v>95</v>
      </c>
    </row>
    <row r="15" spans="1:14" ht="30">
      <c r="A15" t="s">
        <v>100</v>
      </c>
      <c r="B15" s="1" t="s">
        <v>101</v>
      </c>
      <c r="C15" s="2">
        <v>45196.128402777802</v>
      </c>
      <c r="D15" s="1" t="s">
        <v>102</v>
      </c>
      <c r="E15" s="1" t="s">
        <v>57</v>
      </c>
      <c r="F15" s="1" t="s">
        <v>103</v>
      </c>
      <c r="G15" s="1" t="s">
        <v>104</v>
      </c>
      <c r="H15" s="3">
        <v>45196.333333333299</v>
      </c>
      <c r="I15" s="1" t="s">
        <v>60</v>
      </c>
      <c r="J15" s="1" t="s">
        <v>105</v>
      </c>
      <c r="K15" s="4" t="s">
        <v>106</v>
      </c>
      <c r="L15" s="4" t="s">
        <v>107</v>
      </c>
      <c r="M15" s="1" t="s">
        <v>108</v>
      </c>
      <c r="N15" s="1" t="s">
        <v>109</v>
      </c>
    </row>
    <row r="16" spans="1:14" ht="30">
      <c r="A16" t="s">
        <v>110</v>
      </c>
      <c r="B16" s="1" t="s">
        <v>111</v>
      </c>
      <c r="C16" s="2">
        <v>45190.3780555556</v>
      </c>
      <c r="D16" s="1" t="s">
        <v>112</v>
      </c>
      <c r="E16" s="1" t="s">
        <v>17</v>
      </c>
      <c r="F16" s="1" t="s">
        <v>98</v>
      </c>
      <c r="G16" s="1" t="s">
        <v>82</v>
      </c>
      <c r="H16" s="3">
        <v>45200.333333333299</v>
      </c>
      <c r="I16" s="1" t="s">
        <v>20</v>
      </c>
      <c r="J16" s="1" t="s">
        <v>98</v>
      </c>
      <c r="K16" s="4" t="s">
        <v>113</v>
      </c>
      <c r="L16" s="4" t="s">
        <v>20</v>
      </c>
      <c r="M16" s="1" t="s">
        <v>114</v>
      </c>
      <c r="N16" s="1" t="s">
        <v>115</v>
      </c>
    </row>
    <row r="17" spans="1:14">
      <c r="A17" t="s">
        <v>116</v>
      </c>
      <c r="B17" s="1" t="s">
        <v>117</v>
      </c>
      <c r="C17" s="2">
        <v>45190.621122685203</v>
      </c>
      <c r="D17" s="1" t="s">
        <v>118</v>
      </c>
      <c r="E17" s="1" t="s">
        <v>27</v>
      </c>
      <c r="F17" s="1" t="s">
        <v>28</v>
      </c>
      <c r="G17" s="1" t="s">
        <v>19</v>
      </c>
      <c r="H17" s="3">
        <v>45200.333333333299</v>
      </c>
      <c r="I17" s="1" t="s">
        <v>20</v>
      </c>
      <c r="J17" s="1" t="s">
        <v>29</v>
      </c>
      <c r="K17" s="4" t="s">
        <v>20</v>
      </c>
      <c r="L17" s="4" t="s">
        <v>20</v>
      </c>
      <c r="M17" s="1" t="s">
        <v>119</v>
      </c>
      <c r="N17" s="1" t="s">
        <v>120</v>
      </c>
    </row>
    <row r="18" spans="1:14">
      <c r="A18" t="s">
        <v>121</v>
      </c>
      <c r="B18" s="1" t="s">
        <v>122</v>
      </c>
      <c r="C18" s="2">
        <v>45190.631712962997</v>
      </c>
      <c r="D18" s="1" t="s">
        <v>123</v>
      </c>
      <c r="E18" s="1" t="s">
        <v>27</v>
      </c>
      <c r="F18" s="1" t="s">
        <v>28</v>
      </c>
      <c r="G18" s="1" t="s">
        <v>19</v>
      </c>
      <c r="H18" s="3">
        <v>45200.333333333299</v>
      </c>
      <c r="I18" s="1" t="s">
        <v>20</v>
      </c>
      <c r="J18" s="1" t="s">
        <v>29</v>
      </c>
      <c r="K18" s="4" t="s">
        <v>20</v>
      </c>
      <c r="L18" s="4" t="s">
        <v>20</v>
      </c>
      <c r="M18" s="1" t="s">
        <v>124</v>
      </c>
      <c r="N18" s="1" t="s">
        <v>125</v>
      </c>
    </row>
    <row r="19" spans="1:14">
      <c r="A19" t="s">
        <v>126</v>
      </c>
      <c r="B19" s="1" t="s">
        <v>127</v>
      </c>
      <c r="C19" s="2">
        <v>45190.631712962997</v>
      </c>
      <c r="D19" s="1" t="s">
        <v>123</v>
      </c>
      <c r="E19" s="1" t="s">
        <v>27</v>
      </c>
      <c r="F19" s="1" t="s">
        <v>128</v>
      </c>
      <c r="G19" s="1" t="s">
        <v>19</v>
      </c>
      <c r="H19" s="3">
        <v>45200.333333333299</v>
      </c>
      <c r="I19" s="1" t="s">
        <v>20</v>
      </c>
      <c r="J19" s="1" t="s">
        <v>129</v>
      </c>
      <c r="K19" s="4" t="s">
        <v>20</v>
      </c>
      <c r="L19" s="4" t="s">
        <v>20</v>
      </c>
      <c r="M19" s="1" t="s">
        <v>124</v>
      </c>
      <c r="N19" s="1" t="s">
        <v>125</v>
      </c>
    </row>
    <row r="20" spans="1:14">
      <c r="A20" t="s">
        <v>130</v>
      </c>
      <c r="B20" s="1" t="s">
        <v>131</v>
      </c>
      <c r="C20" s="2">
        <v>45190.631712962997</v>
      </c>
      <c r="D20" s="1" t="s">
        <v>123</v>
      </c>
      <c r="E20" s="1" t="s">
        <v>27</v>
      </c>
      <c r="F20" s="1" t="s">
        <v>132</v>
      </c>
      <c r="G20" s="1" t="s">
        <v>19</v>
      </c>
      <c r="H20" s="3">
        <v>45200.333333333299</v>
      </c>
      <c r="I20" s="1" t="s">
        <v>20</v>
      </c>
      <c r="J20" s="1" t="s">
        <v>133</v>
      </c>
      <c r="K20" s="4" t="s">
        <v>20</v>
      </c>
      <c r="L20" s="4" t="s">
        <v>20</v>
      </c>
      <c r="M20" s="1" t="s">
        <v>124</v>
      </c>
      <c r="N20" s="1" t="s">
        <v>125</v>
      </c>
    </row>
    <row r="21" spans="1:14">
      <c r="A21" t="s">
        <v>134</v>
      </c>
      <c r="B21" s="1" t="s">
        <v>135</v>
      </c>
      <c r="C21" s="2">
        <v>45190.631712962997</v>
      </c>
      <c r="D21" s="1" t="s">
        <v>123</v>
      </c>
      <c r="E21" s="1" t="s">
        <v>27</v>
      </c>
      <c r="F21" s="1" t="s">
        <v>136</v>
      </c>
      <c r="G21" s="1" t="s">
        <v>19</v>
      </c>
      <c r="H21" s="3">
        <v>45200.333333333299</v>
      </c>
      <c r="I21" s="1" t="s">
        <v>20</v>
      </c>
      <c r="J21" s="1" t="s">
        <v>137</v>
      </c>
      <c r="K21" s="4" t="s">
        <v>20</v>
      </c>
      <c r="L21" s="4" t="s">
        <v>20</v>
      </c>
      <c r="M21" s="1" t="s">
        <v>124</v>
      </c>
      <c r="N21" s="1" t="s">
        <v>125</v>
      </c>
    </row>
    <row r="22" spans="1:14">
      <c r="A22" t="s">
        <v>138</v>
      </c>
      <c r="B22" s="1" t="s">
        <v>139</v>
      </c>
      <c r="C22" s="2">
        <v>45190.631712962997</v>
      </c>
      <c r="D22" s="1" t="s">
        <v>123</v>
      </c>
      <c r="E22" s="1" t="s">
        <v>27</v>
      </c>
      <c r="F22" s="1" t="s">
        <v>140</v>
      </c>
      <c r="G22" s="1" t="s">
        <v>19</v>
      </c>
      <c r="H22" s="3">
        <v>45200.333333333299</v>
      </c>
      <c r="I22" s="1" t="s">
        <v>20</v>
      </c>
      <c r="J22" s="1" t="s">
        <v>141</v>
      </c>
      <c r="K22" s="4" t="s">
        <v>20</v>
      </c>
      <c r="L22" s="4" t="s">
        <v>20</v>
      </c>
      <c r="M22" s="1" t="s">
        <v>124</v>
      </c>
      <c r="N22" s="1" t="s">
        <v>125</v>
      </c>
    </row>
    <row r="23" spans="1:14">
      <c r="A23" t="s">
        <v>142</v>
      </c>
      <c r="B23" s="1" t="s">
        <v>143</v>
      </c>
      <c r="C23" s="2">
        <v>45190.631712962997</v>
      </c>
      <c r="D23" s="1" t="s">
        <v>123</v>
      </c>
      <c r="E23" s="1" t="s">
        <v>27</v>
      </c>
      <c r="F23" s="1" t="s">
        <v>144</v>
      </c>
      <c r="G23" s="1" t="s">
        <v>19</v>
      </c>
      <c r="H23" s="3">
        <v>45200.333333333299</v>
      </c>
      <c r="I23" s="1" t="s">
        <v>20</v>
      </c>
      <c r="J23" s="1" t="s">
        <v>145</v>
      </c>
      <c r="K23" s="4" t="s">
        <v>20</v>
      </c>
      <c r="L23" s="4" t="s">
        <v>20</v>
      </c>
      <c r="M23" s="1" t="s">
        <v>124</v>
      </c>
      <c r="N23" s="1" t="s">
        <v>125</v>
      </c>
    </row>
    <row r="24" spans="1:14">
      <c r="A24" t="s">
        <v>146</v>
      </c>
      <c r="B24" s="1" t="s">
        <v>147</v>
      </c>
      <c r="C24" s="2">
        <v>45190.631712962997</v>
      </c>
      <c r="D24" s="1" t="s">
        <v>123</v>
      </c>
      <c r="E24" s="1" t="s">
        <v>27</v>
      </c>
      <c r="F24" s="1" t="s">
        <v>148</v>
      </c>
      <c r="G24" s="1" t="s">
        <v>19</v>
      </c>
      <c r="H24" s="3">
        <v>45200.333333333299</v>
      </c>
      <c r="I24" s="1" t="s">
        <v>20</v>
      </c>
      <c r="J24" s="1" t="s">
        <v>149</v>
      </c>
      <c r="K24" s="4" t="s">
        <v>20</v>
      </c>
      <c r="L24" s="4" t="s">
        <v>20</v>
      </c>
      <c r="M24" s="1" t="s">
        <v>124</v>
      </c>
      <c r="N24" s="1" t="s">
        <v>125</v>
      </c>
    </row>
    <row r="25" spans="1:14" ht="30">
      <c r="A25" t="s">
        <v>150</v>
      </c>
      <c r="B25" s="1" t="s">
        <v>151</v>
      </c>
      <c r="C25" s="2">
        <v>45202.620717592603</v>
      </c>
      <c r="D25" s="1" t="s">
        <v>152</v>
      </c>
      <c r="E25" s="1" t="s">
        <v>57</v>
      </c>
      <c r="F25" s="1" t="s">
        <v>103</v>
      </c>
      <c r="G25" s="1" t="s">
        <v>104</v>
      </c>
      <c r="H25" s="3">
        <v>45206.333333333299</v>
      </c>
      <c r="I25" s="1" t="s">
        <v>60</v>
      </c>
      <c r="J25" s="1" t="s">
        <v>105</v>
      </c>
      <c r="K25" s="4" t="s">
        <v>153</v>
      </c>
      <c r="L25" s="4" t="s">
        <v>154</v>
      </c>
      <c r="M25" s="1" t="s">
        <v>155</v>
      </c>
      <c r="N25" s="1" t="s">
        <v>156</v>
      </c>
    </row>
    <row r="26" spans="1:14" ht="409.5">
      <c r="A26" t="s">
        <v>157</v>
      </c>
      <c r="B26" s="1" t="s">
        <v>158</v>
      </c>
      <c r="C26" s="2">
        <v>45203.352210648103</v>
      </c>
      <c r="D26" s="1" t="s">
        <v>159</v>
      </c>
      <c r="E26" s="1" t="s">
        <v>17</v>
      </c>
      <c r="F26" s="1" t="s">
        <v>81</v>
      </c>
      <c r="G26" s="1" t="s">
        <v>82</v>
      </c>
      <c r="H26" s="3">
        <v>45213.333333333299</v>
      </c>
      <c r="I26" s="1" t="s">
        <v>20</v>
      </c>
      <c r="J26" s="1" t="s">
        <v>81</v>
      </c>
      <c r="K26" s="4" t="s">
        <v>160</v>
      </c>
      <c r="L26" s="4" t="s">
        <v>20</v>
      </c>
      <c r="M26" s="1" t="s">
        <v>161</v>
      </c>
      <c r="N26" s="1" t="s">
        <v>162</v>
      </c>
    </row>
    <row r="27" spans="1:14" ht="180">
      <c r="A27" t="s">
        <v>163</v>
      </c>
      <c r="B27" s="1" t="s">
        <v>164</v>
      </c>
      <c r="C27" s="2">
        <v>45203.362905092603</v>
      </c>
      <c r="D27" s="1" t="s">
        <v>165</v>
      </c>
      <c r="E27" s="1" t="s">
        <v>17</v>
      </c>
      <c r="F27" s="1" t="s">
        <v>92</v>
      </c>
      <c r="G27" s="1" t="s">
        <v>82</v>
      </c>
      <c r="H27" s="3">
        <v>45213.333333333299</v>
      </c>
      <c r="I27" s="1" t="s">
        <v>20</v>
      </c>
      <c r="J27" s="1" t="s">
        <v>92</v>
      </c>
      <c r="K27" s="4" t="s">
        <v>166</v>
      </c>
      <c r="L27" s="4" t="s">
        <v>20</v>
      </c>
      <c r="M27" s="1" t="s">
        <v>167</v>
      </c>
      <c r="N27" s="1" t="s">
        <v>168</v>
      </c>
    </row>
    <row r="28" spans="1:14" ht="30">
      <c r="A28" t="s">
        <v>169</v>
      </c>
      <c r="B28" s="1" t="s">
        <v>170</v>
      </c>
      <c r="C28" s="2">
        <v>45217.128240740698</v>
      </c>
      <c r="D28" s="1" t="s">
        <v>171</v>
      </c>
      <c r="E28" s="1" t="s">
        <v>57</v>
      </c>
      <c r="F28" s="1" t="s">
        <v>103</v>
      </c>
      <c r="G28" s="1" t="s">
        <v>104</v>
      </c>
      <c r="H28" s="3">
        <v>45217.333333333299</v>
      </c>
      <c r="I28" s="1" t="s">
        <v>60</v>
      </c>
      <c r="J28" s="1" t="s">
        <v>105</v>
      </c>
      <c r="K28" s="4" t="s">
        <v>153</v>
      </c>
      <c r="L28" s="4" t="s">
        <v>154</v>
      </c>
      <c r="M28" s="1" t="s">
        <v>124</v>
      </c>
      <c r="N28" s="1" t="s">
        <v>125</v>
      </c>
    </row>
    <row r="29" spans="1:14">
      <c r="A29" t="s">
        <v>172</v>
      </c>
      <c r="B29" s="1" t="s">
        <v>173</v>
      </c>
      <c r="C29" s="2">
        <v>45230.373912037001</v>
      </c>
      <c r="D29" s="1" t="s">
        <v>174</v>
      </c>
      <c r="E29" s="1" t="s">
        <v>57</v>
      </c>
      <c r="F29" s="1" t="s">
        <v>175</v>
      </c>
      <c r="G29" s="1" t="s">
        <v>59</v>
      </c>
      <c r="H29" s="3">
        <v>45218.333333333299</v>
      </c>
      <c r="I29" s="1" t="s">
        <v>60</v>
      </c>
      <c r="J29" s="1" t="s">
        <v>176</v>
      </c>
      <c r="K29" s="4" t="s">
        <v>177</v>
      </c>
      <c r="L29" s="4" t="s">
        <v>178</v>
      </c>
      <c r="M29" s="1" t="s">
        <v>179</v>
      </c>
      <c r="N29" s="1" t="s">
        <v>180</v>
      </c>
    </row>
    <row r="30" spans="1:14" ht="45">
      <c r="A30" t="s">
        <v>181</v>
      </c>
      <c r="B30" s="1" t="s">
        <v>182</v>
      </c>
      <c r="C30" s="2">
        <v>45208.411342592597</v>
      </c>
      <c r="D30" s="1" t="s">
        <v>183</v>
      </c>
      <c r="E30" s="1" t="s">
        <v>17</v>
      </c>
      <c r="F30" s="1" t="s">
        <v>184</v>
      </c>
      <c r="G30" s="1" t="s">
        <v>82</v>
      </c>
      <c r="H30" s="3">
        <v>45218.333333333299</v>
      </c>
      <c r="I30" s="1" t="s">
        <v>20</v>
      </c>
      <c r="J30" s="1" t="s">
        <v>184</v>
      </c>
      <c r="K30" s="4" t="s">
        <v>185</v>
      </c>
      <c r="L30" s="4" t="s">
        <v>20</v>
      </c>
      <c r="M30" s="1" t="s">
        <v>186</v>
      </c>
      <c r="N30" s="1" t="s">
        <v>187</v>
      </c>
    </row>
    <row r="31" spans="1:14">
      <c r="A31" t="s">
        <v>188</v>
      </c>
      <c r="B31" s="1" t="s">
        <v>189</v>
      </c>
      <c r="C31" s="2">
        <v>45222.602951388901</v>
      </c>
      <c r="D31" s="1" t="s">
        <v>190</v>
      </c>
      <c r="E31" s="1" t="s">
        <v>57</v>
      </c>
      <c r="F31" s="1" t="s">
        <v>58</v>
      </c>
      <c r="G31" s="1" t="s">
        <v>59</v>
      </c>
      <c r="H31" s="3">
        <v>45220.333333333299</v>
      </c>
      <c r="I31" s="1" t="s">
        <v>191</v>
      </c>
      <c r="J31" s="1" t="s">
        <v>61</v>
      </c>
      <c r="K31" s="4" t="s">
        <v>192</v>
      </c>
      <c r="L31" s="4" t="s">
        <v>20</v>
      </c>
      <c r="M31" s="1" t="s">
        <v>193</v>
      </c>
      <c r="N31" s="1" t="s">
        <v>194</v>
      </c>
    </row>
    <row r="32" spans="1:14" ht="30">
      <c r="A32" t="s">
        <v>195</v>
      </c>
      <c r="B32" s="1" t="s">
        <v>196</v>
      </c>
      <c r="C32" s="2">
        <v>45223.128171296303</v>
      </c>
      <c r="D32" s="1" t="s">
        <v>197</v>
      </c>
      <c r="E32" s="1" t="s">
        <v>57</v>
      </c>
      <c r="F32" s="1" t="s">
        <v>198</v>
      </c>
      <c r="G32" s="1" t="s">
        <v>199</v>
      </c>
      <c r="H32" s="3">
        <v>45223.333333333299</v>
      </c>
      <c r="I32" s="1" t="s">
        <v>60</v>
      </c>
      <c r="J32" s="1" t="s">
        <v>200</v>
      </c>
      <c r="K32" s="4" t="s">
        <v>201</v>
      </c>
      <c r="L32" s="4" t="s">
        <v>20</v>
      </c>
      <c r="M32" s="1" t="s">
        <v>186</v>
      </c>
      <c r="N32" s="1" t="s">
        <v>187</v>
      </c>
    </row>
    <row r="33" spans="1:14" ht="30">
      <c r="A33" t="s">
        <v>202</v>
      </c>
      <c r="B33" s="1" t="s">
        <v>203</v>
      </c>
      <c r="C33" s="2">
        <v>45236.467152777797</v>
      </c>
      <c r="D33" s="1" t="s">
        <v>204</v>
      </c>
      <c r="E33" s="1" t="s">
        <v>57</v>
      </c>
      <c r="F33" s="1" t="s">
        <v>175</v>
      </c>
      <c r="G33" s="1" t="s">
        <v>59</v>
      </c>
      <c r="H33" s="3">
        <v>45230.333333333299</v>
      </c>
      <c r="I33" s="1" t="s">
        <v>205</v>
      </c>
      <c r="J33" s="1" t="s">
        <v>176</v>
      </c>
      <c r="K33" s="4" t="s">
        <v>206</v>
      </c>
      <c r="L33" s="4" t="s">
        <v>207</v>
      </c>
      <c r="M33" s="1" t="s">
        <v>208</v>
      </c>
      <c r="N33" s="1" t="s">
        <v>209</v>
      </c>
    </row>
    <row r="34" spans="1:14" ht="30">
      <c r="A34" t="s">
        <v>210</v>
      </c>
      <c r="B34" s="1" t="s">
        <v>211</v>
      </c>
      <c r="C34" s="2">
        <v>45237.128692129598</v>
      </c>
      <c r="D34" s="1" t="s">
        <v>212</v>
      </c>
      <c r="E34" s="1" t="s">
        <v>57</v>
      </c>
      <c r="F34" s="1" t="s">
        <v>175</v>
      </c>
      <c r="G34" s="1" t="s">
        <v>59</v>
      </c>
      <c r="H34" s="3">
        <v>45237.291666666701</v>
      </c>
      <c r="I34" s="1" t="s">
        <v>60</v>
      </c>
      <c r="J34" s="1" t="s">
        <v>176</v>
      </c>
      <c r="K34" s="4" t="s">
        <v>213</v>
      </c>
      <c r="L34" s="4" t="s">
        <v>214</v>
      </c>
      <c r="M34" s="1" t="s">
        <v>215</v>
      </c>
      <c r="N34" s="1" t="s">
        <v>216</v>
      </c>
    </row>
    <row r="35" spans="1:14" ht="30">
      <c r="A35" t="s">
        <v>217</v>
      </c>
      <c r="B35" s="1" t="s">
        <v>218</v>
      </c>
      <c r="C35" s="2">
        <v>45236.396157407398</v>
      </c>
      <c r="D35" s="1" t="s">
        <v>219</v>
      </c>
      <c r="E35" s="1" t="s">
        <v>17</v>
      </c>
      <c r="F35" s="1" t="s">
        <v>220</v>
      </c>
      <c r="G35" s="1" t="s">
        <v>82</v>
      </c>
      <c r="H35" s="3">
        <v>45246.291666666701</v>
      </c>
      <c r="I35" s="1" t="s">
        <v>20</v>
      </c>
      <c r="J35" s="1" t="s">
        <v>220</v>
      </c>
      <c r="K35" s="4" t="s">
        <v>221</v>
      </c>
      <c r="L35" s="4" t="s">
        <v>222</v>
      </c>
      <c r="M35" s="1" t="s">
        <v>223</v>
      </c>
      <c r="N35" s="1" t="s">
        <v>224</v>
      </c>
    </row>
    <row r="36" spans="1:14" ht="30">
      <c r="A36" t="s">
        <v>225</v>
      </c>
      <c r="B36" s="1" t="s">
        <v>226</v>
      </c>
      <c r="C36" s="2">
        <v>45233.522002314799</v>
      </c>
      <c r="D36" s="1" t="s">
        <v>227</v>
      </c>
      <c r="E36" s="1" t="s">
        <v>57</v>
      </c>
      <c r="F36" s="1" t="s">
        <v>175</v>
      </c>
      <c r="G36" s="1" t="s">
        <v>59</v>
      </c>
      <c r="H36" s="3">
        <v>45247.291666666701</v>
      </c>
      <c r="I36" s="1" t="s">
        <v>191</v>
      </c>
      <c r="J36" s="1" t="s">
        <v>176</v>
      </c>
      <c r="K36" s="4" t="s">
        <v>228</v>
      </c>
      <c r="L36" s="4" t="s">
        <v>207</v>
      </c>
      <c r="M36" s="1" t="s">
        <v>215</v>
      </c>
      <c r="N36" s="1" t="s">
        <v>216</v>
      </c>
    </row>
    <row r="37" spans="1:14">
      <c r="A37" t="s">
        <v>229</v>
      </c>
      <c r="B37" s="1" t="s">
        <v>230</v>
      </c>
      <c r="C37" s="2">
        <v>45238.614594907398</v>
      </c>
      <c r="D37" s="1" t="s">
        <v>231</v>
      </c>
      <c r="E37" s="1" t="s">
        <v>27</v>
      </c>
      <c r="F37" s="1" t="s">
        <v>232</v>
      </c>
      <c r="G37" s="1" t="s">
        <v>19</v>
      </c>
      <c r="H37" s="3">
        <v>45248.291666666701</v>
      </c>
      <c r="I37" s="1" t="s">
        <v>20</v>
      </c>
      <c r="J37" s="1" t="s">
        <v>233</v>
      </c>
      <c r="K37" s="4" t="s">
        <v>20</v>
      </c>
      <c r="L37" s="4" t="s">
        <v>20</v>
      </c>
      <c r="M37" s="1" t="s">
        <v>234</v>
      </c>
      <c r="N37" s="1" t="s">
        <v>235</v>
      </c>
    </row>
    <row r="38" spans="1:14">
      <c r="A38" t="s">
        <v>236</v>
      </c>
      <c r="B38" s="1" t="s">
        <v>237</v>
      </c>
      <c r="C38" s="2">
        <v>45238.614606481497</v>
      </c>
      <c r="D38" s="1" t="s">
        <v>231</v>
      </c>
      <c r="E38" s="1" t="s">
        <v>27</v>
      </c>
      <c r="F38" s="1" t="s">
        <v>128</v>
      </c>
      <c r="G38" s="1" t="s">
        <v>19</v>
      </c>
      <c r="H38" s="3">
        <v>45248.291666666701</v>
      </c>
      <c r="I38" s="1" t="s">
        <v>20</v>
      </c>
      <c r="J38" s="1" t="s">
        <v>129</v>
      </c>
      <c r="K38" s="4" t="s">
        <v>20</v>
      </c>
      <c r="L38" s="4" t="s">
        <v>20</v>
      </c>
      <c r="M38" s="1" t="s">
        <v>234</v>
      </c>
      <c r="N38" s="1" t="s">
        <v>235</v>
      </c>
    </row>
  </sheetData>
  <dataValidations count="9">
    <dataValidation type="date" operator="greaterThanOrEqual" allowBlank="1" showInputMessage="1" showErrorMessage="1" errorTitle="Invalid Date" error="(Do Not Modify) Modified On must be in the correct date and time format." promptTitle="Date and time" prompt=" " sqref="C2:C1048576" xr:uid="{00000000-0002-0000-0000-000000000000}">
      <formula1>1</formula1>
    </dataValidation>
    <dataValidation allowBlank="1" showInputMessage="1" showErrorMessage="1" error=" " promptTitle="Lookup" prompt="This Violation Record record must already exist in Microsoft Dynamics 365 or in this source file." sqref="D2:D1048576" xr:uid="{00000000-0002-0000-0000-000001000000}"/>
    <dataValidation type="textLength" operator="lessThanOrEqual" allowBlank="1" showInputMessage="1" showErrorMessage="1" errorTitle="Length Exceeded" error="This value must be less than or equal to 200 characters long." promptTitle="Text" prompt="Maximum Length: 200 characters." sqref="J2:J1048576 E2:F1048576" xr:uid="{00000000-0002-0000-0000-000002000000}">
      <formula1>200</formula1>
    </dataValidation>
    <dataValidation allowBlank="1" showInputMessage="1" showErrorMessage="1" error=" " promptTitle="Lookup" prompt="This Violation Type (Violation Record) (Violation Record) record must already exist in Microsoft Dynamics 365 or in this source file." sqref="G2:G1048576" xr:uid="{00000000-0002-0000-0000-000004000000}"/>
    <dataValidation type="date" operator="greaterThanOrEqual" allowBlank="1" showInputMessage="1" showErrorMessage="1" errorTitle="Invalid Date" error="Compliance Due Date must be in the correct date format." promptTitle="Date" prompt=" " sqref="H2:H1048576" xr:uid="{00000000-0002-0000-0000-000005000000}">
      <formula1>1</formula1>
    </dataValidation>
    <dataValidation allowBlank="1" showInputMessage="1" showErrorMessage="1" error=" " promptTitle="Lookup" prompt="This Subcode (Violation Record) (Violation Record) record must already exist in Microsoft Dynamics 365 or in this source file." sqref="I2:I1048576" xr:uid="{00000000-0002-0000-0000-000006000000}"/>
    <dataValidation type="textLength" operator="lessThanOrEqual" allowBlank="1" showInputMessage="1" showErrorMessage="1" errorTitle="Length Exceeded" error="This value must be less than or equal to 2000 characters long." promptTitle="Text" prompt="Maximum Length: 2000 characters." sqref="K2:L1048576" xr:uid="{00000000-0002-0000-0000-000008000000}">
      <formula1>2000</formula1>
    </dataValidation>
    <dataValidation allowBlank="1" showInputMessage="1" showErrorMessage="1" error=" " promptTitle="Lookup" prompt="This Property ID (Violation Record) (Violation Record) record must already exist in Microsoft Dynamics 365 or in this source file." sqref="M2:M1048576" xr:uid="{00000000-0002-0000-0000-00000A000000}"/>
    <dataValidation type="textLength" operator="lessThanOrEqual" allowBlank="1" showInputMessage="1" showErrorMessage="1" errorTitle="Length Exceeded" error="This value must be less than or equal to 111 characters long." promptTitle="Text" prompt="Maximum Length: 111 characters." sqref="N2:N1048576" xr:uid="{00000000-0002-0000-0000-00000B000000}">
      <formula1>111</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
  <sheetViews>
    <sheetView workbookViewId="0"/>
  </sheetViews>
  <sheetFormatPr defaultRowHeight="15"/>
  <sheetData>
    <row r="1" spans="1:1">
      <c r="A1" t="s">
        <v>238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Violation Detail Record Adv...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Townley</dc:creator>
  <cp:lastModifiedBy>Mike Townley</cp:lastModifiedBy>
  <dcterms:created xsi:type="dcterms:W3CDTF">2023-11-17T22:15:15Z</dcterms:created>
  <dcterms:modified xsi:type="dcterms:W3CDTF">2023-11-17T22:15:15Z</dcterms:modified>
</cp:coreProperties>
</file>