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owns\Denville\Support\"/>
    </mc:Choice>
  </mc:AlternateContent>
  <xr:revisionPtr revIDLastSave="0" documentId="8_{5CF44C31-867E-4718-A2FA-5AA84359FB56}" xr6:coauthVersionLast="47" xr6:coauthVersionMax="47" xr10:uidLastSave="{00000000-0000-0000-0000-000000000000}"/>
  <bookViews>
    <workbookView xWindow="780" yWindow="600" windowWidth="27000" windowHeight="15600" xr2:uid="{00000000-000D-0000-FFFF-FFFF00000000}"/>
  </bookViews>
  <sheets>
    <sheet name="Violation Detail Record Adv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<sst xmlns="http://schemas.openxmlformats.org/spreadsheetml/2006/main" count="135" uniqueCount="94">
  <si>
    <t>(Do Not Modify) Violation Detail Record</t>
  </si>
  <si>
    <t>(Do Not Modify) Row Checksum</t>
  </si>
  <si>
    <t>(Do Not Modify) Modified On</t>
  </si>
  <si>
    <t>Violation Record</t>
  </si>
  <si>
    <t>Violation Code</t>
  </si>
  <si>
    <t>Violation Statute</t>
  </si>
  <si>
    <t>Violation Type (Violation Record) (Violation Record)</t>
  </si>
  <si>
    <t>Compliance Due Date</t>
  </si>
  <si>
    <t>Subcode (Violation Record) (Violation Record)</t>
  </si>
  <si>
    <t>Violation Title</t>
  </si>
  <si>
    <t>Infraction Title</t>
  </si>
  <si>
    <t>Repair Text</t>
  </si>
  <si>
    <t>Property ID (Violation Record) (Violation Record)</t>
  </si>
  <si>
    <t>Property Address (Violation Record) (Violation Record)</t>
  </si>
  <si>
    <t>6d0b1b5f-0b3d-ee11-a72d-0050560c06d1</t>
  </si>
  <si>
    <t>ZkvxQX8WUOfIMDHOS8NDYMMlKVofuSyuRDqL3FePyaeLuK11ry9K3qs7gSi0KePx3ZeJBb3gwJrlFMkD6/GJ4Q==:</t>
  </si>
  <si>
    <t>2023-00077</t>
  </si>
  <si>
    <t>N.J.A.C. 5:23</t>
  </si>
  <si>
    <t>2.18 (b) i. (1)</t>
  </si>
  <si>
    <t>Notice of Violation and Order of Penalty</t>
  </si>
  <si>
    <t>Administrative</t>
  </si>
  <si>
    <t>5:23-2.18 Inspections</t>
  </si>
  <si>
    <t>FAILURE TO REQUEST REQUIRED INSPECTIONS</t>
  </si>
  <si>
    <t>RENEW PERMIT WITH REQUIRED INSPECTIONS</t>
  </si>
  <si>
    <t>50101 102</t>
  </si>
  <si>
    <t>45 WOODLAND AVE</t>
  </si>
  <si>
    <t>a09a9755-9e51-ee11-a72e-0050560c06d1</t>
  </si>
  <si>
    <t>+BDDRaw2MgHCG7eVkJRBmFmDdqnvw3ir5ta6v1BBLI9a58zingtcrIN3a9cvaMrnhGzm9w2ZiBYAN2woBMPT5Q==:</t>
  </si>
  <si>
    <t>2023-00083</t>
  </si>
  <si>
    <t>2.32 (a)</t>
  </si>
  <si>
    <t>Notice of Unsafe Structure</t>
  </si>
  <si>
    <t>5:23-2.32 Unsafe structures</t>
  </si>
  <si>
    <t>NOTICE OF OF UNSAFE STRUCTURE - COLLAPSED RETAINING WALL</t>
  </si>
  <si>
    <t>OBTAIN PERMIT TO REPAIR RETAINING WALL</t>
  </si>
  <si>
    <t>61302 98</t>
  </si>
  <si>
    <t>207 CEDAR LAKE EAST</t>
  </si>
  <si>
    <t>3c2c933a-4a59-ee11-a72e-0050560c06d1</t>
  </si>
  <si>
    <t>k3eM69WANWY2wdL1vpO77jd8IY6U2gZ+30PQVf4mtJVWh680XNWPojs1pfKgGGqg6rPj2M6ta2TtUThLwqi2xw==:</t>
  </si>
  <si>
    <t>2023-00087</t>
  </si>
  <si>
    <t>UNSAFE STRUCTURE - ALL WINDOWS AND DOORS MUST BE SECURED</t>
  </si>
  <si>
    <t>MUST OBTAIN PERMITS AND REQUIRED INSPECTIONS FOR REPAIR</t>
  </si>
  <si>
    <t>30601 15</t>
  </si>
  <si>
    <t>26 THURMONT RD</t>
  </si>
  <si>
    <t>ed4f9108-1b62-ee11-a72e-0050560c06d1</t>
  </si>
  <si>
    <t>scOQgVOzVp0fkimNjd6qbLdvNzWrWOYGwr301+ctBJOdsu/20JqI10yKNLyzcEd1WTV3dFBqBBqTKwPTy9+fOw==:</t>
  </si>
  <si>
    <t>2023-00088</t>
  </si>
  <si>
    <t>30611 5</t>
  </si>
  <si>
    <t>2 THURMONT RD</t>
  </si>
  <si>
    <t>dd12a588-b762-ee11-a72e-0050560c06d1</t>
  </si>
  <si>
    <t>DrVi02jtjGNwEYytbuXDVZ39vrrczSBSUREvnFL4znEzwXec5A3f0opAyfzA5x7YVcjWy0qj9H40rKMvTYmHAA==:</t>
  </si>
  <si>
    <t>2023-00091</t>
  </si>
  <si>
    <t>2.14(a)</t>
  </si>
  <si>
    <t>5:23-2.14 Construction permits--when required</t>
  </si>
  <si>
    <t>INSTALLED GENERATOR WITHOUT A PERMIT</t>
  </si>
  <si>
    <t>OBTAIN PERMIT AND FINAL INSPECTIONS</t>
  </si>
  <si>
    <t>51304 2</t>
  </si>
  <si>
    <t>8 HARVEST WAY</t>
  </si>
  <si>
    <t>553853b3-7c64-ee11-a72e-0050560c06d1</t>
  </si>
  <si>
    <t>dAWE05LLfAdJeXLa/oBrf1+rSQw4iwJcOvYmc2bsmSeroJyrv3bOUjJCz4+Ls/p5x5Zh3dGa9Yq1QaPjX84I+Q==:</t>
  </si>
  <si>
    <t>2023-00092</t>
  </si>
  <si>
    <t>Building Subcode</t>
  </si>
  <si>
    <t>FAILURE TO OBTAIN INSPECTION</t>
  </si>
  <si>
    <t/>
  </si>
  <si>
    <t>60203 1</t>
  </si>
  <si>
    <t>32-40 CEDAR LAKE RD</t>
  </si>
  <si>
    <t>bf1ddc45-af66-ee11-a72e-0050560c06d1</t>
  </si>
  <si>
    <t>NZzptyvpbVa+IAcnZ1Fonff2fCFoj0nw5z5yXSqF2vuOFMplWxe2SgNBcj2+UYmNSml8e4LsA1+SCBE0AxWvhA==:</t>
  </si>
  <si>
    <t>2023-00094</t>
  </si>
  <si>
    <t>2.31(b)1iii</t>
  </si>
  <si>
    <t>Notice of Violation and Order to Correct</t>
  </si>
  <si>
    <t>5:23-2.31 Compliance</t>
  </si>
  <si>
    <t xml:space="preserve">FAILURE TO COMPLY WITH A LAWFUL ORDER OF THE CONSTRUCTION OFFICIAL </t>
  </si>
  <si>
    <t>60205 192</t>
  </si>
  <si>
    <t>7 LAUREL AVE</t>
  </si>
  <si>
    <t>c0ee4ac6-4f6c-ee11-a72e-0050560c06d1</t>
  </si>
  <si>
    <t>4+emW5E4mtovPSokLwS7nC6LCnWNTT/K5xuinTnrPY2dsT9VD2jICt1IuoFUZUHzEQVzl2pWzVzUa04UwTtCWA==:</t>
  </si>
  <si>
    <t>2023-00095</t>
  </si>
  <si>
    <t>Mechanical Subcode</t>
  </si>
  <si>
    <t>WORK PERFORMED WITHOUT REQUIRED PERMIT - INSTALLED WATER HEATER WITHOUT REQUIRED PERMIT</t>
  </si>
  <si>
    <t>OBTAIN REQUIRED PERMIT AND INSPECTIONS</t>
  </si>
  <si>
    <t>40503 124</t>
  </si>
  <si>
    <t>25 SOUTH SHORE RD</t>
  </si>
  <si>
    <t>6895ad4a-b871-ee11-a72e-0050560c06d1</t>
  </si>
  <si>
    <t>6T4VdwJO+P8DduZrSk+M10iR6PjizMRolCs4I83PaOOD2EQ10FnAcwdfEtLJ9xWvzoYY0aBSTxJu6ro7MvSwgA==:</t>
  </si>
  <si>
    <t>2023-00096</t>
  </si>
  <si>
    <t>WORK PERFORMED WITHOUT A PERMIT
INSTALLED COMMERCIAL ROOF</t>
  </si>
  <si>
    <t>OBTAIN PERMIT AND FINAL INSPECTION</t>
  </si>
  <si>
    <t>50308 5</t>
  </si>
  <si>
    <t>3 WEST MAIN ST</t>
  </si>
  <si>
    <t>f4eda1a2-b179-ee11-a72f-0050560c06d1</t>
  </si>
  <si>
    <t>SJ2RoQFI4yk5IUl5cGb+OvoyBGqLoWIogurwSEIpvHF9o5t3v3CZKBxWf4dsA1030mrcE3kC9ki8yOQHlT0BGA==:</t>
  </si>
  <si>
    <t>2023-00097</t>
  </si>
  <si>
    <t>REPLACED COMMERCIAL ROOF WITHOUT PERMIT</t>
  </si>
  <si>
    <t>mhc_violationrecorddetail:rnJdV9DtVXe2aFVF+6EzE7sYfmyKfT2t9HTlXjVjyeNWH8BWQ9Pp3QgoviJCFlKp4a2PRJZ7easEcj/A1kvQpw==:mhc_violationrecorddetailid=%28Do%20Not%20Modify%29%20Violation%20Detail%20Record&amp;checksumLogicalName=%28Do%20Not%20Modify%29%20Row%20Checksum&amp;modifiedon=%28Do%20Not%20Modify%29%20Modified%20On&amp;mhc_violationrecordid=Violation%20Record&amp;mhc_violationcode=Violation%20Code&amp;mhc_violationstatute=Violation%20Statute&amp;63c9277b-4a95-487e-a62d-2934f5628795.mhc_violationrecordprofileid=Violation%20Type%20%28Violation%20Record%29%20%28Violation%20Record%29&amp;mhc_complianceduedate=Compliance%20Due%20Date&amp;63c9277b-4a95-487e-a62d-2934f5628795.mhc_subcodeid=Subcode%20%28Violation%20Record%29%20%28Violation%20Record%29&amp;mhc_violationtitle=Violation%20Title&amp;mhc_infractiontitle=Infraction%20Title&amp;mhc_repairtext=Repair%20Text&amp;63c9277b-4a95-487e-a62d-2934f5628795.mhc_propertyrecordid=Property%20ID%20%28Violation%20Record%29%20%28Violation%20Record%29&amp;63c9277b-4a95-487e-a62d-2934f5628795.mhc_propertyaddress=Property%20Address%20%28Violation%20Record%29%20%28Violation%20Record%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</si>
</sst>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11" totalsRowShown="0">
  <autoFilter ref="A1:N11" xr:uid="{00000000-0009-0000-0100-000001000000}"/>
  <tableColumns count="14">
    <tableColumn id="1" xr3:uid="{00000000-0010-0000-0000-000001000000}" name="(Do Not Modify) Violation Detail Record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Violation Record"/>
    <tableColumn id="5" xr3:uid="{00000000-0010-0000-0000-000005000000}" name="Violation Code"/>
    <tableColumn id="6" xr3:uid="{00000000-0010-0000-0000-000006000000}" name="Violation Statute"/>
    <tableColumn id="7" xr3:uid="{00000000-0010-0000-0000-000007000000}" name="Violation Type (Violation Record) (Violation Record)"/>
    <tableColumn id="8" xr3:uid="{00000000-0010-0000-0000-000008000000}" name="Compliance Due Date"/>
    <tableColumn id="9" xr3:uid="{00000000-0010-0000-0000-000009000000}" name="Subcode (Violation Record) (Violation Record)"/>
    <tableColumn id="10" xr3:uid="{00000000-0010-0000-0000-00000A000000}" name="Violation Title"/>
    <tableColumn id="11" xr3:uid="{00000000-0010-0000-0000-00000B000000}" name="Infraction Title"/>
    <tableColumn id="12" xr3:uid="{00000000-0010-0000-0000-00000C000000}" name="Repair Text"/>
    <tableColumn id="13" xr3:uid="{00000000-0010-0000-0000-00000D000000}" name="Property ID (Violation Record) (Violation Record)"/>
    <tableColumn id="14" xr3:uid="{00000000-0010-0000-0000-00000E000000}" name="Property Address (Violation Record) (Violation Record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pageSetUpPr fitToPage="1"/>
  </sheetPr>
  <dimension ref="A1:N11"/>
  <sheetViews>
    <sheetView tabSelected="1" topLeftCell="D1" workbookViewId="0">
      <selection activeCell="D2" sqref="D2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5" width="14" style="1" customWidth="1"/>
    <col min="6" max="6" width="10" style="1" customWidth="1"/>
    <col min="7" max="7" width="26.85546875" style="1" customWidth="1"/>
    <col min="8" max="8" width="17" style="3" customWidth="1"/>
    <col min="9" max="9" width="14" style="1" customWidth="1"/>
    <col min="10" max="10" width="35.5703125" style="1" customWidth="1"/>
    <col min="11" max="11" width="36.28515625" style="4" customWidth="1"/>
    <col min="12" max="12" width="30.7109375" style="4" customWidth="1"/>
    <col min="13" max="13" width="14" style="1" customWidth="1"/>
    <col min="14" max="14" width="32.28515625" style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30">
      <c r="A2" t="s">
        <v>14</v>
      </c>
      <c r="B2" s="1" t="s">
        <v>15</v>
      </c>
      <c r="C2" s="2">
        <v>45155.588912036997</v>
      </c>
      <c r="D2" s="1" t="s">
        <v>16</v>
      </c>
      <c r="E2" s="1" t="s">
        <v>17</v>
      </c>
      <c r="F2" s="1" t="s">
        <v>18</v>
      </c>
      <c r="G2" s="1" t="s">
        <v>19</v>
      </c>
      <c r="H2" s="3">
        <v>45170.333333333299</v>
      </c>
      <c r="I2" s="1" t="s">
        <v>20</v>
      </c>
      <c r="J2" s="1" t="s">
        <v>21</v>
      </c>
      <c r="K2" s="4" t="s">
        <v>22</v>
      </c>
      <c r="L2" s="4" t="s">
        <v>23</v>
      </c>
      <c r="M2" s="1" t="s">
        <v>24</v>
      </c>
      <c r="N2" s="1" t="s">
        <v>25</v>
      </c>
    </row>
    <row r="3" spans="1:14" ht="30">
      <c r="A3" t="s">
        <v>26</v>
      </c>
      <c r="B3" s="1" t="s">
        <v>27</v>
      </c>
      <c r="C3" s="2">
        <v>45196.128402777802</v>
      </c>
      <c r="D3" s="1" t="s">
        <v>28</v>
      </c>
      <c r="E3" s="1" t="s">
        <v>17</v>
      </c>
      <c r="F3" s="1" t="s">
        <v>29</v>
      </c>
      <c r="G3" s="1" t="s">
        <v>30</v>
      </c>
      <c r="H3" s="3">
        <v>45196.333333333299</v>
      </c>
      <c r="I3" s="1" t="s">
        <v>20</v>
      </c>
      <c r="J3" s="1" t="s">
        <v>31</v>
      </c>
      <c r="K3" s="4" t="s">
        <v>32</v>
      </c>
      <c r="L3" s="4" t="s">
        <v>33</v>
      </c>
      <c r="M3" s="1" t="s">
        <v>34</v>
      </c>
      <c r="N3" s="1" t="s">
        <v>35</v>
      </c>
    </row>
    <row r="4" spans="1:14" ht="45">
      <c r="A4" t="s">
        <v>36</v>
      </c>
      <c r="B4" s="1" t="s">
        <v>37</v>
      </c>
      <c r="C4" s="2">
        <v>45202.620717592603</v>
      </c>
      <c r="D4" s="1" t="s">
        <v>38</v>
      </c>
      <c r="E4" s="1" t="s">
        <v>17</v>
      </c>
      <c r="F4" s="1" t="s">
        <v>29</v>
      </c>
      <c r="G4" s="1" t="s">
        <v>30</v>
      </c>
      <c r="H4" s="3">
        <v>45206.333333333299</v>
      </c>
      <c r="I4" s="1" t="s">
        <v>20</v>
      </c>
      <c r="J4" s="1" t="s">
        <v>31</v>
      </c>
      <c r="K4" s="4" t="s">
        <v>39</v>
      </c>
      <c r="L4" s="4" t="s">
        <v>40</v>
      </c>
      <c r="M4" s="1" t="s">
        <v>41</v>
      </c>
      <c r="N4" s="1" t="s">
        <v>42</v>
      </c>
    </row>
    <row r="5" spans="1:14" ht="45">
      <c r="A5" t="s">
        <v>43</v>
      </c>
      <c r="B5" s="1" t="s">
        <v>44</v>
      </c>
      <c r="C5" s="2">
        <v>45217.128240740698</v>
      </c>
      <c r="D5" s="1" t="s">
        <v>45</v>
      </c>
      <c r="E5" s="1" t="s">
        <v>17</v>
      </c>
      <c r="F5" s="1" t="s">
        <v>29</v>
      </c>
      <c r="G5" s="1" t="s">
        <v>30</v>
      </c>
      <c r="H5" s="3">
        <v>45217.333333333299</v>
      </c>
      <c r="I5" s="1" t="s">
        <v>20</v>
      </c>
      <c r="J5" s="1" t="s">
        <v>31</v>
      </c>
      <c r="K5" s="4" t="s">
        <v>39</v>
      </c>
      <c r="L5" s="4" t="s">
        <v>40</v>
      </c>
      <c r="M5" s="1" t="s">
        <v>46</v>
      </c>
      <c r="N5" s="1" t="s">
        <v>47</v>
      </c>
    </row>
    <row r="6" spans="1:14" ht="30">
      <c r="A6" t="s">
        <v>48</v>
      </c>
      <c r="B6" s="1" t="s">
        <v>49</v>
      </c>
      <c r="C6" s="2">
        <v>45230.373912037001</v>
      </c>
      <c r="D6" s="1" t="s">
        <v>50</v>
      </c>
      <c r="E6" s="1" t="s">
        <v>17</v>
      </c>
      <c r="F6" s="1" t="s">
        <v>51</v>
      </c>
      <c r="G6" s="1" t="s">
        <v>19</v>
      </c>
      <c r="H6" s="3">
        <v>45218.333333333299</v>
      </c>
      <c r="I6" s="1" t="s">
        <v>20</v>
      </c>
      <c r="J6" s="1" t="s">
        <v>52</v>
      </c>
      <c r="K6" s="4" t="s">
        <v>53</v>
      </c>
      <c r="L6" s="4" t="s">
        <v>54</v>
      </c>
      <c r="M6" s="1" t="s">
        <v>55</v>
      </c>
      <c r="N6" s="1" t="s">
        <v>56</v>
      </c>
    </row>
    <row r="7" spans="1:14">
      <c r="A7" t="s">
        <v>57</v>
      </c>
      <c r="B7" s="1" t="s">
        <v>58</v>
      </c>
      <c r="C7" s="2">
        <v>45222.602951388901</v>
      </c>
      <c r="D7" s="1" t="s">
        <v>59</v>
      </c>
      <c r="E7" s="1" t="s">
        <v>17</v>
      </c>
      <c r="F7" s="1" t="s">
        <v>18</v>
      </c>
      <c r="G7" s="1" t="s">
        <v>19</v>
      </c>
      <c r="H7" s="3">
        <v>45220.333333333299</v>
      </c>
      <c r="I7" s="1" t="s">
        <v>60</v>
      </c>
      <c r="J7" s="1" t="s">
        <v>21</v>
      </c>
      <c r="K7" s="4" t="s">
        <v>61</v>
      </c>
      <c r="L7" s="4" t="s">
        <v>62</v>
      </c>
      <c r="M7" s="1" t="s">
        <v>63</v>
      </c>
      <c r="N7" s="1" t="s">
        <v>64</v>
      </c>
    </row>
    <row r="8" spans="1:14" ht="45">
      <c r="A8" t="s">
        <v>65</v>
      </c>
      <c r="B8" s="1" t="s">
        <v>66</v>
      </c>
      <c r="C8" s="2">
        <v>45223.128171296303</v>
      </c>
      <c r="D8" s="1" t="s">
        <v>67</v>
      </c>
      <c r="E8" s="1" t="s">
        <v>17</v>
      </c>
      <c r="F8" s="1" t="s">
        <v>68</v>
      </c>
      <c r="G8" s="1" t="s">
        <v>69</v>
      </c>
      <c r="H8" s="3">
        <v>45223.333333333299</v>
      </c>
      <c r="I8" s="1" t="s">
        <v>20</v>
      </c>
      <c r="J8" s="1" t="s">
        <v>70</v>
      </c>
      <c r="K8" s="4" t="s">
        <v>71</v>
      </c>
      <c r="L8" s="4" t="s">
        <v>62</v>
      </c>
      <c r="M8" s="1" t="s">
        <v>72</v>
      </c>
      <c r="N8" s="1" t="s">
        <v>73</v>
      </c>
    </row>
    <row r="9" spans="1:14" ht="45">
      <c r="A9" t="s">
        <v>74</v>
      </c>
      <c r="B9" s="1" t="s">
        <v>75</v>
      </c>
      <c r="C9" s="2">
        <v>45236.467152777797</v>
      </c>
      <c r="D9" s="1" t="s">
        <v>76</v>
      </c>
      <c r="E9" s="1" t="s">
        <v>17</v>
      </c>
      <c r="F9" s="1" t="s">
        <v>51</v>
      </c>
      <c r="G9" s="1" t="s">
        <v>19</v>
      </c>
      <c r="H9" s="3">
        <v>45230.333333333299</v>
      </c>
      <c r="I9" s="1" t="s">
        <v>77</v>
      </c>
      <c r="J9" s="1" t="s">
        <v>52</v>
      </c>
      <c r="K9" s="4" t="s">
        <v>78</v>
      </c>
      <c r="L9" s="4" t="s">
        <v>79</v>
      </c>
      <c r="M9" s="1" t="s">
        <v>80</v>
      </c>
      <c r="N9" s="1" t="s">
        <v>81</v>
      </c>
    </row>
    <row r="10" spans="1:14" ht="30">
      <c r="A10" t="s">
        <v>82</v>
      </c>
      <c r="B10" s="1" t="s">
        <v>83</v>
      </c>
      <c r="C10" s="2">
        <v>45237.128692129598</v>
      </c>
      <c r="D10" s="1" t="s">
        <v>84</v>
      </c>
      <c r="E10" s="1" t="s">
        <v>17</v>
      </c>
      <c r="F10" s="1" t="s">
        <v>51</v>
      </c>
      <c r="G10" s="1" t="s">
        <v>19</v>
      </c>
      <c r="H10" s="3">
        <v>45237.291666666701</v>
      </c>
      <c r="I10" s="1" t="s">
        <v>20</v>
      </c>
      <c r="J10" s="1" t="s">
        <v>52</v>
      </c>
      <c r="K10" s="4" t="s">
        <v>85</v>
      </c>
      <c r="L10" s="4" t="s">
        <v>86</v>
      </c>
      <c r="M10" s="1" t="s">
        <v>87</v>
      </c>
      <c r="N10" s="1" t="s">
        <v>88</v>
      </c>
    </row>
    <row r="11" spans="1:14" ht="30">
      <c r="A11" t="s">
        <v>89</v>
      </c>
      <c r="B11" s="1" t="s">
        <v>90</v>
      </c>
      <c r="C11" s="2">
        <v>45233.522002314799</v>
      </c>
      <c r="D11" s="1" t="s">
        <v>91</v>
      </c>
      <c r="E11" s="1" t="s">
        <v>17</v>
      </c>
      <c r="F11" s="1" t="s">
        <v>51</v>
      </c>
      <c r="G11" s="1" t="s">
        <v>19</v>
      </c>
      <c r="H11" s="3">
        <v>45247.291666666701</v>
      </c>
      <c r="I11" s="1" t="s">
        <v>60</v>
      </c>
      <c r="J11" s="1" t="s">
        <v>52</v>
      </c>
      <c r="K11" s="4" t="s">
        <v>92</v>
      </c>
      <c r="L11" s="4" t="s">
        <v>79</v>
      </c>
      <c r="M11" s="1" t="s">
        <v>87</v>
      </c>
      <c r="N11" s="1" t="s">
        <v>88</v>
      </c>
    </row>
  </sheetData>
  <dataValidations count="9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allowBlank="1" showInputMessage="1" showErrorMessage="1" error=" " promptTitle="Lookup" prompt="This Violation Record record must already exist in Microsoft Dynamics 365 or in this source file." sqref="D2:D1048576" xr:uid="{00000000-0002-0000-0000-000001000000}"/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J2:J1048576 E2:F1048576" xr:uid="{00000000-0002-0000-0000-000002000000}">
      <formula1>200</formula1>
    </dataValidation>
    <dataValidation allowBlank="1" showInputMessage="1" showErrorMessage="1" error=" " promptTitle="Lookup" prompt="This Violation Type (Violation Record) (Violation Record) record must already exist in Microsoft Dynamics 365 or in this source file." sqref="G2:G1048576" xr:uid="{00000000-0002-0000-0000-000004000000}"/>
    <dataValidation type="date" operator="greaterThanOrEqual" allowBlank="1" showInputMessage="1" showErrorMessage="1" errorTitle="Invalid Date" error="Compliance Due Date must be in the correct date format." promptTitle="Date" prompt=" " sqref="H2:H1048576" xr:uid="{00000000-0002-0000-0000-000005000000}">
      <formula1>1</formula1>
    </dataValidation>
    <dataValidation allowBlank="1" showInputMessage="1" showErrorMessage="1" error=" " promptTitle="Lookup" prompt="This Subcode (Violation Record) (Violation Record) record must already exist in Microsoft Dynamics 365 or in this source file." sqref="I2:I1048576" xr:uid="{00000000-0002-0000-0000-000006000000}"/>
    <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K2:L1048576" xr:uid="{00000000-0002-0000-0000-000008000000}">
      <formula1>2000</formula1>
    </dataValidation>
    <dataValidation allowBlank="1" showInputMessage="1" showErrorMessage="1" error=" " promptTitle="Lookup" prompt="This Property ID (Violation Record) (Violation Record) record must already exist in Microsoft Dynamics 365 or in this source file." sqref="M2:M1048576" xr:uid="{00000000-0002-0000-0000-00000A000000}"/>
    <dataValidation type="textLength" operator="lessThanOrEqual" allowBlank="1" showInputMessage="1" showErrorMessage="1" errorTitle="Length Exceeded" error="This value must be less than or equal to 111 characters long." promptTitle="Text" prompt="Maximum Length: 111 characters." sqref="N2:N1048576" xr:uid="{00000000-0002-0000-0000-00000B000000}">
      <formula1>111</formula1>
    </dataValidation>
  </dataValidations>
  <pageMargins left="0.25" right="0.25" top="0.75" bottom="0.75" header="0.3" footer="0.3"/>
  <pageSetup scale="50" fitToHeight="0"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Violation Detail Record Adv...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Townley</dc:creator>
  <cp:lastModifiedBy>Mike Townley</cp:lastModifiedBy>
  <cp:lastPrinted>2023-11-17T22:20:46Z</cp:lastPrinted>
  <dcterms:created xsi:type="dcterms:W3CDTF">2023-11-17T22:21:19Z</dcterms:created>
  <dcterms:modified xsi:type="dcterms:W3CDTF">2023-11-17T22:21:19Z</dcterms:modified>
</cp:coreProperties>
</file>